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AEFC85E3-7991-46BF-B6DC-B9C48771A0E9}" xr6:coauthVersionLast="47" xr6:coauthVersionMax="47" xr10:uidLastSave="{00000000-0000-0000-0000-000000000000}"/>
  <bookViews>
    <workbookView xWindow="-120" yWindow="-120" windowWidth="19440" windowHeight="14880" firstSheet="6"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34875709-8AAC-4067-A429-00BDFA86C692}">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F41D354C-AD9E-4268-B882-E58A6C3CF09B}">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9FF95AED-EECA-4EBF-B901-7BEA1E53AC33}">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41DE5CD2-9213-4019-91A1-6100C3E16492}">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CC8C3E91-30B9-4456-AAD0-642F161D97B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3476DF03-64B3-4D2E-A52D-C2118417EC7C}">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F64A6E92-8B72-472C-B8F9-2EEF04E719FB}">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C5C135E-248C-41F2-84EB-0175255D807E}">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<sst xmlns="http://schemas.openxmlformats.org/spreadsheetml/2006/main" count="44599" uniqueCount="1691">
  <si>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</si>
  <si>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</si>
  <si>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</si>
  <si>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</si>
  <si>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</si>
  <si>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</si>
  <si>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</si>
  <si>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</si>
  <si>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</si>
  <si>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</si>
  <si>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</si>
  <si>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</si>
  <si>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</si>
  <si>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</si>
  <si>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</si>
  <si>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</si>
  <si>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</si>
  <si>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</si>
  <si>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</si>
  <si>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</si>
  <si>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</si>
  <si>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</si>
  <si>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</si>
  <si>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</si>
  <si>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</si>
  <si>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</si>
  <si>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</si>
  <si>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</si>
  <si>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</si>
  <si>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</si>
  <si>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</si>
  <si>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</si>
  <si>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</si>
  <si>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</si>
  <si>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</si>
  <si>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</si>
  <si>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</si>
  <si>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</si>
  <si>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</si>
  <si>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</si>
  <si>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</si>
  <si>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</si>
  <si>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</si>
  <si>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</si>
  <si>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</si>
  <si>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</si>
  <si>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</si>
  <si>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</si>
  <si>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</si>
  <si>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</si>
  <si>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</si>
  <si>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</si>
  <si>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</si>
  <si>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</si>
  <si>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</si>
  <si>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</si>
  <si>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</si>
  <si>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</si>
  <si>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</si>
  <si>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</si>
  <si>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</si>
  <si>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</si>
  <si>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</si>
  <si>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</si>
  <si>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</si>
  <si>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</si>
  <si>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</si>
  <si>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</si>
  <si>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</si>
  <si>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</si>
  <si>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</si>
  <si>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</si>
  <si>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</si>
  <si>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</si>
  <si>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</si>
  <si>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</si>
  <si>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</si>
  <si>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</si>
  <si>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</si>
  <si>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</si>
  <si>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</si>
  <si>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</si>
  <si>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</si>
  <si>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</si>
  <si>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</si>
  <si>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</si>
  <si>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</si>
  <si>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</si>
  <si>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</si>
  <si>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</si>
  <si>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</si>
  <si>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</si>
  <si>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</si>
  <si>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</si>
  <si>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</si>
  <si>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</si>
  <si>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</si>
  <si>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</si>
  <si>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</si>
  <si>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</si>
  <si>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</si>
  <si>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</si>
  <si>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</si>
  <si>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</si>
  <si>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</si>
  <si>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</si>
  <si>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</si>
  <si>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</si>
  <si>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</si>
  <si>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</si>
  <si>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</si>
  <si>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</si>
  <si>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</si>
  <si>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</si>
  <si>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</si>
  <si>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</si>
  <si>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</si>
  <si>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</si>
  <si>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</si>
  <si>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</si>
  <si>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</si>
  <si>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</si>
  <si>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</si>
  <si>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</si>
  <si>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</si>
  <si>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</si>
  <si>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</si>
  <si>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</si>
  <si>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</si>
  <si>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</si>
  <si>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</si>
  <si>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</si>
  <si>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</si>
  <si>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</si>
  <si>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</si>
  <si>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</si>
  <si>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</si>
  <si>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</si>
  <si>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</si>
  <si>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</si>
  <si>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</si>
  <si>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</si>
  <si>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</si>
  <si>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</si>
  <si>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</si>
  <si>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</si>
  <si>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</si>
  <si>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</si>
  <si>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</si>
  <si>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</si>
  <si>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</si>
  <si>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</si>
  <si>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</si>
  <si>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</si>
  <si>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</si>
  <si>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</si>
  <si>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</si>
  <si>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</si>
  <si>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</si>
  <si>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</si>
  <si>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</si>
  <si>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</si>
  <si>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</si>
  <si>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</si>
  <si>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</si>
  <si>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</si>
  <si>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</si>
  <si>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</si>
  <si>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</si>
  <si>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</si>
  <si>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</si>
  <si>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</si>
  <si>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</si>
  <si>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</si>
  <si>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</si>
  <si>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</si>
  <si>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</si>
  <si>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</si>
  <si>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</si>
  <si>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</si>
  <si>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</si>
  <si>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</si>
  <si>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</si>
  <si>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</si>
  <si>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</si>
  <si>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</si>
  <si>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</si>
  <si>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</si>
  <si>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</si>
  <si>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</si>
  <si>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</si>
  <si>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</si>
  <si>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</si>
  <si>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</si>
  <si>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</si>
  <si>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</si>
  <si>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</si>
  <si>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</si>
  <si>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</si>
  <si>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</si>
  <si>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</si>
  <si>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</si>
  <si>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</si>
  <si>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</si>
  <si>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</si>
  <si>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</si>
  <si>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</si>
  <si>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</si>
  <si>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</si>
  <si>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</si>
  <si>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</si>
  <si>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</si>
  <si>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</si>
  <si>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</si>
  <si>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</si>
  <si>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</si>
  <si>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</si>
  <si>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</si>
  <si>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</si>
  <si>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</si>
  <si>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</si>
  <si>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</si>
  <si>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</si>
  <si>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</si>
  <si>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</si>
  <si>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</si>
  <si>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</si>
  <si>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</si>
  <si>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</si>
  <si>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</si>
  <si>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</si>
  <si>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</si>
  <si>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</si>
  <si>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</si>
  <si>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</si>
  <si>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</si>
  <si>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</si>
  <si>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</si>
  <si>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</si>
  <si>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</si>
  <si>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</si>
  <si>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</si>
  <si>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</si>
  <si>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</si>
  <si>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</si>
  <si>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</si>
  <si>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</si>
  <si>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</si>
  <si>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</si>
  <si>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</si>
  <si>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</si>
  <si>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</si>
  <si>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</si>
  <si>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</si>
  <si>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</si>
  <si>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</si>
  <si>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</si>
  <si>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</si>
  <si>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</si>
  <si>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</si>
  <si>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</si>
  <si>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</si>
  <si>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</si>
  <si>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</si>
  <si>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</si>
  <si>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</si>
  <si>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</si>
  <si>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</si>
  <si>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</si>
  <si>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</si>
  <si>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</si>
  <si>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</si>
  <si>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</si>
  <si>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</si>
  <si>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</si>
  <si>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</si>
  <si>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</si>
  <si>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</si>
  <si>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</si>
  <si>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</si>
  <si>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</si>
  <si>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</si>
  <si>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</si>
  <si>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</si>
  <si>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</si>
  <si>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</si>
  <si>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</si>
  <si>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</si>
  <si>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</si>
  <si>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</si>
  <si>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</si>
  <si>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</si>
  <si>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</si>
  <si>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</si>
  <si>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</si>
  <si>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</si>
  <si>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</si>
  <si>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</si>
  <si>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</si>
  <si>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</si>
  <si>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</si>
  <si>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</si>
  <si>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</si>
  <si>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</si>
  <si>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</si>
  <si>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</si>
  <si>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</si>
  <si>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</si>
  <si>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</si>
  <si>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</si>
  <si>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</si>
  <si>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</si>
  <si>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</si>
  <si>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</si>
  <si>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</si>
  <si>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</si>
  <si>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</si>
  <si>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</si>
  <si>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</si>
  <si>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</si>
  <si>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</si>
  <si>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</si>
  <si>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</si>
  <si>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</si>
  <si>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</si>
  <si>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</si>
  <si>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</si>
  <si>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</si>
  <si>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</si>
  <si>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</si>
  <si>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</si>
  <si>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</si>
  <si>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</si>
  <si>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</si>
  <si>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</si>
  <si>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</si>
  <si>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</si>
  <si>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</si>
  <si>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</si>
  <si>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</si>
  <si>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</si>
  <si>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</si>
  <si>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</si>
  <si>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</si>
  <si>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</si>
  <si>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</si>
  <si>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</si>
  <si>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</si>
  <si>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</si>
  <si>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</si>
  <si>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</si>
  <si>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</si>
  <si>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</si>
  <si>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</si>
  <si>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</si>
  <si>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</si>
  <si>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</si>
  <si>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</si>
  <si>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</si>
  <si>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</si>
  <si>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</si>
  <si>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</si>
  <si>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</si>
  <si>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</si>
  <si>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</si>
  <si>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</si>
  <si>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</si>
  <si>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</si>
  <si>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</si>
  <si>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</si>
  <si>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</si>
  <si>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</si>
  <si>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</si>
  <si>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</si>
  <si>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</si>
  <si>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</si>
  <si>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</si>
  <si>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</si>
  <si>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</si>
  <si>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</si>
  <si>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</si>
  <si>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</si>
  <si>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</si>
  <si>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</si>
  <si>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</si>
  <si>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</si>
  <si>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</si>
  <si>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</si>
  <si>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</si>
  <si>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</si>
  <si>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</si>
  <si>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</si>
  <si>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</si>
  <si>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</si>
  <si>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</si>
  <si>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</si>
  <si>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</si>
  <si>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</si>
  <si>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</si>
  <si>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</si>
  <si>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</si>
  <si>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</si>
  <si>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</si>
  <si>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</si>
  <si>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</si>
  <si>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</si>
  <si>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</si>
  <si>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</si>
  <si>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</si>
  <si>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</si>
  <si>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</si>
  <si>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</si>
  <si>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</si>
  <si>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</si>
  <si>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</si>
  <si>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</si>
  <si>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</si>
  <si>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</si>
  <si>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</si>
  <si>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</si>
  <si>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</si>
  <si>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</si>
  <si>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</si>
  <si>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</si>
  <si>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</si>
  <si>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</si>
  <si>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</si>
  <si>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</si>
  <si>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</si>
  <si>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</si>
  <si>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</si>
  <si>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</si>
  <si>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</si>
  <si>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</si>
  <si>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</si>
  <si>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</si>
  <si>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</si>
  <si>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</si>
  <si>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</si>
  <si>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</si>
  <si>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</si>
  <si>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</si>
  <si>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</si>
  <si>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</si>
  <si>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</si>
  <si>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</si>
  <si>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</si>
  <si>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</si>
  <si>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</si>
  <si>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</si>
  <si>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</si>
  <si>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</si>
  <si>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</si>
  <si>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</si>
  <si>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</si>
  <si>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</si>
  <si>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</si>
  <si>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</si>
  <si>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</si>
  <si>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</si>
  <si>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</si>
  <si>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</si>
  <si>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</si>
  <si>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</si>
  <si>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</si>
  <si>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</si>
  <si>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</si>
  <si>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</si>
  <si>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</si>
  <si>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</si>
  <si>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</si>
  <si>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</si>
  <si>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</si>
  <si>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</si>
  <si>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</si>
  <si>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</si>
  <si>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</si>
  <si>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</si>
  <si>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</si>
  <si>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</si>
  <si>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</si>
  <si>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</si>
  <si>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</si>
  <si>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</si>
  <si>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</si>
  <si>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</si>
  <si>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</si>
  <si>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</si>
  <si>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</si>
  <si>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</si>
  <si>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</si>
  <si>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</si>
  <si>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</si>
  <si>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</si>
  <si>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</si>
  <si>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</si>
  <si>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</si>
  <si>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</si>
  <si>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</si>
  <si>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</si>
  <si>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</si>
  <si>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</si>
  <si>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</si>
  <si>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</si>
  <si>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</si>
  <si>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</si>
  <si>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</si>
  <si>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</si>
  <si>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</si>
  <si>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</si>
  <si>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</si>
  <si>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</si>
  <si>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</si>
  <si>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</si>
  <si>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</si>
  <si>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</si>
  <si>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</si>
  <si>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</si>
  <si>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</si>
  <si>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</si>
  <si>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</si>
  <si>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</si>
  <si>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</si>
  <si>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</si>
  <si>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</si>
  <si>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</si>
  <si>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</si>
  <si>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</si>
  <si>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</si>
  <si>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</si>
  <si>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</si>
  <si>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</si>
  <si>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</si>
  <si>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</si>
  <si>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</si>
  <si>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</si>
  <si>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</si>
  <si>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</si>
  <si>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</si>
  <si>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</si>
  <si>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</si>
  <si>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</si>
  <si>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</si>
  <si>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</si>
  <si>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</si>
  <si>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</si>
  <si>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</si>
  <si>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</si>
  <si>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</si>
  <si>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</si>
  <si>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</si>
  <si>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</si>
  <si>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</si>
  <si>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</si>
  <si>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</si>
  <si>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</si>
  <si>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</si>
  <si>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</si>
  <si>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</si>
  <si>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</si>
  <si>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</si>
  <si>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</si>
  <si>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</si>
  <si>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</si>
  <si>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</si>
  <si>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</si>
  <si>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</si>
  <si>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</si>
  <si>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</si>
  <si>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</si>
  <si>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</si>
  <si>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</si>
  <si>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</si>
  <si>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</si>
  <si>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</si>
  <si>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</si>
  <si>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</si>
  <si>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</si>
  <si>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</si>
  <si>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</si>
  <si>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</si>
  <si>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</si>
  <si>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</si>
  <si>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</si>
  <si>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</si>
  <si>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</si>
  <si>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</si>
  <si>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</si>
  <si>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</si>
  <si>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</si>
  <si>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</si>
  <si>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</si>
  <si>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</si>
  <si>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</si>
  <si>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</si>
  <si>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</si>
  <si>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</si>
  <si>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</si>
  <si>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</si>
  <si>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</si>
  <si>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</si>
  <si>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</si>
  <si>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</si>
  <si>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</si>
  <si>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</si>
  <si>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</si>
  <si>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</si>
  <si>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</si>
  <si>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</si>
  <si>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</si>
  <si>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</si>
  <si>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</si>
  <si>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</si>
  <si>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</si>
  <si>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</si>
  <si>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</si>
  <si>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</si>
  <si>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</si>
  <si>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</si>
  <si>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</si>
  <si>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</si>
  <si>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</si>
  <si>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</si>
  <si>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</si>
  <si>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</si>
  <si>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</si>
  <si>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</si>
  <si>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</si>
  <si>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</si>
  <si>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</si>
  <si>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</si>
  <si>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</si>
  <si>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</si>
  <si>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</si>
  <si>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</si>
  <si>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</si>
  <si>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</si>
  <si>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</si>
  <si>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</si>
  <si>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</si>
  <si>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</si>
  <si>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</si>
  <si>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</si>
  <si>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</si>
  <si>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</si>
  <si>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</si>
  <si>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</si>
  <si>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</si>
  <si>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</si>
  <si>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</si>
  <si>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</si>
  <si>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</si>
  <si>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</si>
  <si>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</si>
  <si>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</si>
  <si>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</si>
  <si>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</si>
  <si>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</si>
  <si>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</si>
  <si>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</si>
  <si>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</si>
  <si>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</si>
  <si>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</si>
  <si>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</si>
  <si>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</si>
  <si>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</si>
  <si>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</si>
  <si>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</si>
  <si>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</si>
  <si>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</si>
  <si>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</si>
  <si>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</si>
  <si>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</si>
  <si>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</si>
  <si>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</si>
  <si>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</si>
  <si>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</si>
  <si>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</si>
  <si>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</si>
  <si>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</si>
  <si>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</si>
  <si>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</si>
  <si>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</si>
  <si>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</si>
  <si>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</si>
  <si>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</si>
  <si>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</si>
  <si>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</si>
  <si>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</si>
  <si>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</si>
  <si>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</si>
  <si>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</si>
  <si>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</si>
  <si>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</si>
  <si>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</si>
  <si>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</si>
  <si>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</si>
  <si>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</si>
  <si>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</si>
  <si>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</si>
  <si>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</si>
  <si>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</si>
  <si>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</si>
  <si>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</si>
  <si>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</si>
  <si>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</si>
  <si>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</si>
  <si>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</si>
  <si>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</si>
  <si>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</si>
  <si>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</si>
  <si>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</si>
  <si>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</si>
  <si>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</si>
  <si>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</si>
  <si>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</si>
  <si>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</si>
  <si>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</si>
  <si>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</si>
  <si>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</si>
  <si>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</si>
  <si>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</si>
  <si>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</si>
  <si>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</si>
  <si>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</si>
  <si>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</si>
  <si>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</si>
  <si>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</si>
  <si>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</si>
  <si>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</si>
  <si>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</si>
  <si>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</si>
  <si>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</si>
  <si>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</si>
  <si>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</si>
  <si>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</si>
  <si>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</si>
  <si>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</si>
  <si>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</si>
  <si>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</si>
  <si>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</si>
  <si>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</si>
  <si>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</si>
  <si>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</si>
  <si>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</si>
  <si>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</si>
  <si>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</si>
  <si>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</si>
  <si>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</si>
  <si>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</si>
  <si>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</si>
  <si>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</si>
  <si>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</si>
  <si>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</si>
  <si>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</si>
  <si>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</si>
  <si>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</si>
  <si>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</si>
  <si>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</si>
  <si>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</si>
  <si>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</si>
  <si>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</si>
  <si>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</si>
  <si>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</si>
  <si>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</si>
  <si>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</si>
  <si>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</si>
  <si>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</si>
  <si>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</si>
  <si>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</si>
  <si>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</si>
  <si>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</si>
  <si>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</si>
  <si>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</si>
  <si>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</si>
  <si>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</si>
  <si>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</si>
  <si>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</si>
  <si>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</si>
  <si>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</si>
  <si>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</si>
  <si>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</si>
  <si>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</si>
  <si>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</si>
  <si>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</si>
  <si>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</si>
  <si>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</si>
  <si>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</si>
  <si>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</si>
  <si>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</si>
  <si>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</si>
  <si>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</si>
  <si>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</si>
  <si>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</si>
  <si>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</si>
  <si>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</si>
  <si>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</si>
  <si>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</si>
  <si>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</si>
  <si>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</si>
  <si>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</si>
  <si>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</si>
  <si>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</si>
  <si>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</si>
  <si>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</si>
  <si>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</si>
  <si>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</si>
  <si>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</si>
  <si>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</si>
  <si>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</si>
  <si>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</si>
  <si>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</si>
  <si>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</si>
  <si>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</si>
  <si>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</si>
  <si>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</si>
  <si>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</si>
  <si>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</si>
  <si>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</si>
  <si>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</si>
  <si>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</si>
  <si>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</si>
  <si>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</si>
  <si>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</si>
  <si>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</si>
  <si>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</si>
  <si>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</si>
  <si>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</si>
  <si>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</si>
  <si>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</si>
  <si>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</si>
  <si>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</si>
  <si>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</si>
  <si>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</si>
  <si>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</si>
  <si>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</si>
  <si>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</si>
  <si>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</si>
  <si>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</si>
  <si>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</si>
  <si>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</si>
  <si>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</si>
  <si>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</si>
  <si>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</si>
  <si>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</si>
  <si>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</si>
  <si>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</si>
  <si>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</si>
  <si>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</si>
  <si>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</si>
  <si>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</si>
  <si>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</si>
  <si>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</si>
  <si>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</si>
  <si>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</si>
  <si>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</si>
  <si>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</si>
  <si>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</si>
  <si>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</si>
  <si>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</si>
  <si>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</si>
  <si>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</si>
  <si>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</si>
  <si>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</si>
  <si>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</si>
  <si>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</si>
  <si>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</si>
  <si>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</si>
  <si>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</si>
  <si>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</si>
  <si>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</si>
  <si>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</si>
  <si>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</si>
  <si>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</si>
  <si>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</si>
  <si>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</si>
  <si>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</si>
  <si>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</si>
  <si>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</si>
  <si>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</si>
  <si>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</si>
  <si>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</si>
  <si>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</si>
  <si>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</si>
  <si>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</si>
  <si>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</si>
  <si>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</si>
  <si>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</si>
  <si>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</si>
  <si>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</si>
  <si>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</si>
  <si>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</si>
  <si>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</si>
  <si>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</si>
  <si>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</si>
  <si>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</si>
  <si>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</si>
  <si>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</si>
  <si>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</si>
  <si>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</si>
  <si>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</si>
  <si>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</si>
  <si>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</si>
  <si>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</si>
  <si>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</si>
  <si>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</si>
  <si>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</si>
  <si>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</si>
  <si>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</si>
  <si>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</si>
  <si>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</si>
  <si>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</si>
  <si>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</si>
  <si>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</si>
  <si>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</si>
  <si>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</si>
  <si>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</si>
  <si>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</si>
  <si>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</si>
  <si>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</si>
  <si>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</si>
  <si>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</si>
  <si>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</si>
  <si>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</si>
  <si>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</si>
  <si>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</si>
  <si>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</si>
  <si>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</si>
  <si>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</si>
  <si>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</si>
  <si>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</si>
  <si>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</si>
  <si>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</si>
  <si>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</si>
  <si>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</si>
  <si>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</si>
  <si>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</si>
  <si>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</si>
  <si>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</si>
  <si>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</si>
  <si>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</si>
  <si>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</si>
  <si>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</si>
  <si>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</si>
  <si>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</si>
  <si>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</si>
  <si>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</si>
  <si>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</si>
  <si>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</si>
  <si>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</si>
  <si>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</si>
  <si>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</si>
  <si>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</si>
  <si>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</si>
  <si>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</si>
  <si>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</si>
  <si>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</si>
  <si>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</si>
  <si>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</si>
  <si>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</si>
  <si>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</si>
  <si>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</si>
  <si>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</si>
  <si>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</si>
  <si>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</si>
  <si>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</si>
  <si>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</si>
  <si>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</si>
  <si>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</si>
  <si>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</si>
  <si>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</si>
  <si>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</si>
  <si>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</si>
  <si>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</si>
  <si>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</si>
  <si>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</si>
  <si>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</si>
  <si>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</si>
  <si>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</si>
  <si>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</si>
  <si>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</si>
  <si>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</si>
  <si>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</si>
  <si>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</si>
  <si>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</si>
  <si>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</si>
  <si>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</si>
  <si>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</si>
  <si>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</si>
  <si>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</si>
  <si>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</si>
  <si>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</si>
  <si>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</si>
  <si>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</si>
  <si>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</si>
  <si>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</si>
  <si>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</si>
  <si>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</si>
  <si>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</si>
  <si>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</si>
  <si>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</si>
  <si>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</si>
  <si>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</si>
  <si>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</si>
  <si>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</si>
  <si>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</si>
  <si>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</si>
  <si>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</si>
  <si>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</si>
  <si>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</si>
  <si>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</si>
  <si>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</si>
  <si>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</si>
  <si>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</si>
  <si>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</si>
  <si>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</si>
  <si>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</si>
  <si>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</si>
  <si>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</si>
  <si>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</si>
  <si>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</si>
  <si>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</si>
  <si>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</si>
  <si>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</si>
  <si>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</si>
  <si>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</si>
  <si>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</si>
  <si>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</si>
  <si>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</si>
  <si>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</si>
  <si>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</si>
  <si>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</si>
  <si>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</si>
  <si>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</si>
  <si>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</si>
  <si>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</si>
  <si>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</si>
  <si>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</si>
  <si>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</si>
  <si>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</si>
  <si>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</si>
  <si>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</si>
  <si>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</si>
  <si>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</si>
  <si>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</si>
  <si>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</si>
  <si>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</si>
  <si>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</si>
  <si>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</si>
  <si>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</si>
  <si>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</si>
  <si>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</si>
  <si>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</si>
  <si>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</si>
  <si>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</si>
  <si>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</si>
  <si>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</si>
  <si>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</si>
  <si>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</si>
  <si>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</si>
  <si>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</si>
  <si>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</si>
  <si>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</si>
  <si>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</si>
  <si>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</si>
  <si>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</si>
  <si>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</si>
  <si>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</si>
  <si>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</si>
  <si>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</si>
  <si>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</si>
  <si>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</si>
  <si>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</si>
  <si>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</si>
  <si>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</si>
  <si>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</si>
  <si>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</si>
  <si>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</si>
  <si>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</si>
  <si>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</si>
  <si>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</si>
  <si>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</si>
  <si>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</si>
  <si>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</si>
  <si>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</si>
  <si>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</si>
  <si>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</si>
  <si>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</si>
  <si>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</si>
  <si>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</si>
  <si>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</si>
  <si>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</si>
  <si>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</si>
  <si>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</si>
  <si>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</si>
  <si>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</si>
  <si>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</si>
  <si>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</si>
  <si>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</si>
  <si>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</si>
  <si>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</si>
  <si>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</si>
  <si>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</si>
  <si>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</si>
  <si>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</si>
  <si>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</si>
  <si>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</si>
  <si>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</si>
  <si>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</si>
  <si>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</si>
  <si>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</si>
  <si>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</si>
  <si>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</si>
  <si>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</si>
  <si>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</si>
  <si>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</si>
  <si>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</si>
  <si>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</si>
  <si>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</si>
  <si>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</si>
  <si>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</si>
  <si>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</si>
  <si>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</si>
  <si>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</si>
  <si>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</si>
  <si>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</si>
  <si>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</si>
  <si>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</si>
  <si>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</si>
  <si>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</si>
  <si>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</si>
  <si>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</si>
  <si>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</si>
  <si>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</si>
  <si>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</si>
  <si>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</si>
  <si>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</si>
  <si>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</si>
  <si>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</si>
  <si>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</si>
  <si>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</si>
  <si>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</si>
  <si>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</si>
  <si>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</si>
  <si>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</si>
  <si>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</si>
  <si>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</si>
  <si>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</si>
  <si>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</si>
  <si>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</si>
  <si>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</si>
  <si>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</si>
  <si>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</si>
  <si>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</si>
  <si>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</si>
  <si>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</si>
  <si>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</si>
  <si>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</si>
  <si>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</si>
  <si>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</si>
  <si>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</si>
  <si>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</si>
  <si>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</si>
  <si>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</si>
  <si>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</si>
  <si>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</si>
  <si>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</si>
  <si>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</si>
  <si>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</si>
  <si>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</si>
  <si>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</si>
  <si>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</si>
  <si>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</si>
  <si>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</si>
  <si>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</si>
  <si>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</si>
  <si>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</si>
  <si>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</si>
  <si>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</si>
  <si>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</si>
  <si>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</si>
  <si>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</si>
  <si>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</si>
  <si>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</si>
  <si>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</si>
  <si>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</si>
  <si>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</si>
  <si>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</si>
  <si>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</si>
  <si>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</si>
  <si>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</si>
  <si>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</si>
  <si>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</si>
  <si>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</si>
  <si>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</si>
  <si>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</si>
  <si>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</si>
  <si>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</si>
  <si>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</si>
  <si>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</si>
  <si>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</si>
  <si>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</si>
  <si>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</si>
  <si>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</si>
  <si>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</si>
  <si>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</si>
  <si>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</si>
  <si>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</si>
  <si>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</si>
  <si>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</si>
  <si>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</si>
  <si>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</si>
  <si>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</si>
  <si>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</si>
  <si>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</si>
  <si>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</si>
  <si>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</si>
  <si>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</si>
  <si>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</si>
  <si>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</si>
  <si>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</si>
  <si>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</si>
  <si>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</si>
  <si>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</si>
  <si>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</si>
  <si>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</si>
  <si>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</si>
  <si>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</si>
  <si>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</si>
  <si>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</si>
  <si>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</si>
  <si>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</si>
  <si>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</si>
  <si>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</si>
  <si>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</si>
  <si>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</si>
  <si>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</si>
  <si>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</si>
  <si>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</si>
  <si>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</si>
  <si>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</si>
  <si>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</si>
  <si>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</si>
  <si>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</si>
  <si>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</si>
  <si>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</si>
  <si>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</si>
  <si>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</si>
  <si>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</si>
  <si>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</si>
  <si>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</si>
  <si>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</si>
  <si>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</si>
  <si>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</si>
  <si>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</si>
  <si>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</si>
  <si>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</si>
  <si>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</si>
  <si>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</si>
  <si>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</si>
  <si>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</si>
  <si>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</si>
  <si>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</si>
  <si>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</si>
  <si>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</si>
  <si>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</si>
  <si>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</si>
  <si>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</si>
  <si>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</si>
  <si>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</si>
  <si>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</si>
  <si>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</si>
  <si>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</si>
  <si>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</si>
  <si>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</si>
  <si>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</si>
  <si>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</si>
  <si>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</si>
  <si>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</si>
  <si>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</si>
  <si>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</si>
  <si>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</si>
  <si>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</si>
  <si>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</si>
  <si>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</si>
  <si>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</si>
  <si>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</si>
  <si>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</si>
  <si>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</si>
  <si>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</si>
  <si>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</si>
  <si>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</si>
  <si>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</si>
  <si>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</si>
  <si>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</si>
  <si>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</si>
  <si>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</si>
  <si>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</si>
  <si>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</si>
  <si>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</si>
  <si>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</si>
  <si>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</si>
  <si>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</si>
  <si>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</si>
  <si>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</si>
  <si>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</si>
  <si>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</si>
  <si>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</si>
  <si>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</si>
  <si>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</si>
  <si>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</si>
  <si>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</si>
  <si>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</si>
  <si>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</si>
  <si>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</si>
  <si>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</si>
  <si>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</si>
  <si>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</si>
  <si>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</si>
  <si>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</si>
  <si>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</si>
  <si>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</si>
  <si>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</si>
  <si>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</si>
  <si>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</si>
  <si>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</si>
  <si>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</si>
  <si>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</si>
  <si>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</si>
  <si>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</si>
  <si>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</si>
  <si>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</si>
  <si>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</si>
  <si>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</si>
  <si>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</si>
  <si>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</si>
  <si>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</si>
  <si>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</si>
  <si>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</si>
  <si>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</si>
  <si>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</si>
  <si>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</si>
  <si>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</si>
  <si>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</si>
  <si>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</si>
  <si>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</si>
  <si>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</si>
  <si>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</si>
  <si>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</si>
  <si>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</si>
  <si>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</si>
  <si>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</si>
  <si>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</si>
  <si>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</si>
  <si>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</si>
  <si>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</si>
  <si>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</si>
  <si>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</si>
  <si>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</si>
  <si>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</si>
  <si>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</si>
  <si>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</si>
  <si>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</si>
  <si>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</si>
  <si>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</si>
  <si>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</si>
  <si>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</si>
  <si>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</si>
  <si>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</si>
  <si>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</si>
  <si>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</si>
  <si>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</si>
  <si>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</si>
  <si>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</si>
  <si>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</si>
  <si>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</si>
  <si>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</si>
  <si>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</si>
  <si>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</si>
  <si>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</si>
  <si>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</si>
  <si>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</si>
  <si>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</si>
  <si>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</si>
  <si>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</si>
  <si>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</si>
  <si>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</si>
  <si>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</si>
  <si>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</si>
  <si>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</si>
  <si>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</si>
  <si>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</si>
  <si>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</si>
  <si>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</si>
  <si>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</si>
  <si>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</si>
  <si>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</si>
  <si>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</si>
  <si>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</si>
  <si>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</si>
  <si>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</si>
  <si>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</si>
  <si>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</si>
  <si>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</si>
  <si>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</si>
  <si>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</si>
  <si>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</si>
  <si>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</si>
  <si>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</si>
  <si>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</si>
  <si>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</si>
  <si>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</si>
  <si>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</si>
  <si>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</si>
  <si>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</si>
  <si>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</si>
  <si>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</si>
  <si>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</si>
  <si>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</si>
  <si>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</si>
  <si>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</si>
  <si>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</si>
  <si>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</si>
  <si>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</si>
  <si>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</si>
  <si>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</si>
  <si>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</si>
  <si>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</si>
  <si>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</si>
  <si>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</si>
  <si>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</si>
  <si>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</si>
  <si>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</si>
  <si>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</si>
  <si>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</si>
  <si>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</si>
  <si>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</si>
  <si>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</si>
  <si>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</si>
  <si>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</si>
  <si>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</si>
  <si>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</si>
  <si>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</si>
  <si>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</si>
  <si>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</si>
  <si>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</si>
  <si>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</si>
  <si>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</si>
  <si>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</si>
  <si>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</si>
  <si>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</si>
  <si>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</si>
  <si>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</si>
  <si>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</si>
  <si>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</si>
  <si>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</si>
  <si>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</si>
  <si>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</si>
  <si>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</si>
  <si>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</si>
  <si>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</si>
  <si>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</si>
  <si>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</si>
  <si>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</si>
  <si>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</si>
  <si>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</si>
  <si>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</si>
  <si>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</si>
  <si>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</si>
  <si>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</si>
  <si>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</si>
  <si>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</si>
  <si>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</si>
  <si>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</si>
  <si>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</si>
  <si>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</si>
  <si>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</si>
  <si>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</si>
  <si>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</si>
  <si>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</si>
  <si>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</si>
  <si>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</si>
  <si>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</si>
  <si>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</si>
  <si>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</si>
  <si>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</si>
  <si>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</si>
  <si>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</si>
  <si>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</si>
  <si>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</si>
  <si>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</si>
  <si>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</si>
  <si>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</si>
  <si>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</si>
  <si>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</si>
  <si>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</si>
  <si>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</si>
  <si>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</si>
  <si>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</si>
  <si>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</si>
  <si>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</si>
  <si>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</si>
  <si>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</si>
  <si>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</si>
  <si>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</si>
  <si>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</si>
  <si>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</si>
  <si>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</si>
  <si>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</si>
  <si>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</si>
  <si>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</si>
  <si>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</si>
  <si>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</si>
  <si>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</si>
  <si>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</si>
  <si>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</si>
  <si>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</si>
  <si>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</si>
  <si>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</si>
  <si>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</si>
  <si>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</si>
  <si>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</si>
  <si>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</si>
  <si>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</si>
  <si>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</si>
  <si>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</si>
  <si>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</si>
  <si>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</si>
  <si>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</si>
  <si>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</si>
  <si>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</si>
  <si>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</si>
  <si>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</si>
  <si>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</si>
  <si>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</si>
  <si>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</si>
  <si>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</si>
  <si>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</si>
  <si>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</si>
  <si>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</si>
  <si>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</si>
  <si>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</si>
  <si>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</si>
  <si>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</si>
  <si>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</si>
  <si>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</si>
  <si>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</si>
  <si>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</si>
  <si>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</si>
  <si>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</si>
  <si>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</si>
  <si>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</si>
  <si>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</si>
  <si>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</si>
  <si>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</si>
  <si>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</si>
  <si>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</si>
  <si>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</si>
  <si>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</si>
  <si>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</si>
  <si>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</si>
  <si>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</si>
  <si>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</si>
  <si>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</si>
  <si>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</si>
  <si>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</si>
  <si>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</si>
  <si>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</si>
  <si>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</si>
  <si>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</si>
  <si>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</si>
  <si>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</si>
  <si>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</si>
  <si>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</si>
  <si>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</si>
  <si>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</si>
  <si>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</si>
  <si>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</si>
  <si>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</si>
  <si>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</si>
  <si>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</si>
  <si>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</si>
  <si>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</si>
  <si>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</si>
  <si>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</si>
  <si>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</si>
  <si>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</si>
  <si>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</si>
  <si>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</si>
  <si>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</si>
  <si>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</si>
  <si>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</si>
  <si>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</si>
  <si>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</si>
  <si>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</si>
  <si>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</si>
  <si>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</si>
  <si>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</si>
  <si>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</si>
  <si>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</si>
  <si>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</si>
  <si>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</si>
  <si>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</si>
  <si>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</si>
  <si>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</si>
  <si>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</si>
  <si>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</si>
  <si>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</si>
  <si>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</si>
  <si>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</si>
  <si>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</si>
  <si>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</si>
  <si>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</si>
  <si>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</si>
  <si>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</si>
  <si>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</si>
  <si>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</si>
  <si>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</si>
  <si>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</si>
  <si>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</si>
  <si>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</si>
  <si>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</si>
  <si>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</si>
  <si>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</si>
  <si>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</si>
  <si>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</si>
  <si>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</si>
  <si>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</si>
  <si>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</si>
  <si>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</si>
  <si>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</si>
  <si>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</si>
  <si>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</si>
  <si>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</si>
  <si>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</si>
  <si>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</si>
  <si>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</si>
  <si>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</si>
  <si>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</si>
  <si>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</si>
  <si>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</si>
  <si>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</si>
  <si>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</si>
  <si>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</si>
  <si>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</si>
  <si>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</si>
  <si>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</si>
  <si>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</si>
  <si>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</si>
  <si>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</si>
  <si>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</si>
  <si>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</si>
  <si>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</si>
  <si>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</si>
  <si>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</si>
  <si>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</si>
  <si>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</si>
  <si>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</si>
  <si>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</si>
  <si>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</si>
  <si>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</si>
  <si>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</si>
  <si>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</si>
  <si>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</si>
  <si>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</si>
  <si>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Nursary To 2nd\Adimission Fee</t>
  </si>
  <si>
    <t>2026-27\Class 3rd To 5th\Adimission Fee</t>
  </si>
  <si>
    <t>2026-27\Class 6th To 8th\Adimission Fee</t>
  </si>
  <si>
    <t>2026-27\Class Nursary To 8th\TC</t>
  </si>
  <si>
    <t>2026-27\Nursary\1st Installment\Regular</t>
  </si>
  <si>
    <t>2026-27\Nursary\2nd Installment\Regular</t>
  </si>
  <si>
    <t>2026-27\LKG\1st Installment\Regular</t>
  </si>
  <si>
    <t>2026-27\LKG\2nd Installment\Regular</t>
  </si>
  <si>
    <t>2026-27\UKG\1st Installment\Regular</t>
  </si>
  <si>
    <t>2026-27\UKG\2nd Installment\Regular</t>
  </si>
  <si>
    <t>2026-27\1st\1st Installment\Regular</t>
  </si>
  <si>
    <t>2026-27\1st\2nd Installment\Regular</t>
  </si>
  <si>
    <t>2026-27\2nd\1st Installment\Regular</t>
  </si>
  <si>
    <t>2026-27\2nd\2nd Installment\Regular</t>
  </si>
  <si>
    <t>2026-27\3rd\1st Installment\Regular</t>
  </si>
  <si>
    <t>2026-27\3rd\2nd Installment\Regular</t>
  </si>
  <si>
    <t>2026-27\4th\1st Installment\Regular</t>
  </si>
  <si>
    <t>2026-27\4th\2nd Installment\Regular</t>
  </si>
  <si>
    <t>2026-27\5th\1st Installment\Regular</t>
  </si>
  <si>
    <t>2026-27\5th\2nd Installment\Regular</t>
  </si>
  <si>
    <t>2026-27\6th\1st Installment\Regular</t>
  </si>
  <si>
    <t>2026-27\6th\2nd Installment\Regular</t>
  </si>
  <si>
    <t>2026-27\7th\1st Installment\Regular</t>
  </si>
  <si>
    <t>2026-27\7th\2nd Installment\Regular</t>
  </si>
  <si>
    <t>2026-27\8th\1st Installment\Regular</t>
  </si>
  <si>
    <t>2026-27\8th\2nd Installment\Regular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</si>
</sst>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s>
  <cellStyleXfs count="2">
    <xf numFmtId="0" fontId="0" fillId="0" borderId="0"/>
    <xf numFmtId="0" fontId="5" fillId="0" borderId="0" applyNumberFormat="0" applyFill="0" applyBorder="0" applyAlignment="0" applyProtection="0"/>
  </cellStyleXfs>
  <cellXfs count="228">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2" borderId="0" xfId="0" applyFill="1" applyProtection="1">
      <protection locked="0"/>
    </xf>
    <xf numFmtId="0" fontId="0" fillId="0" borderId="0" xfId="0" applyAlignment="1" applyProtection="1">
      <alignment vertical="center"/>
      <protection locked="0"/>
    </xf>
    <xf numFmtId="0" fontId="0" fillId="0" borderId="24" xfId="0" applyBorder="1" applyAlignment="1">
      <alignment vertical="center" wrapText="1"/>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7:D14">
    <cfRule type="duplicateValues" dxfId="158" priority="749"/>
    <cfRule type="duplicateValues" dxfId="157" priority="748"/>
  </conditionalFormatting>
  <conditionalFormatting sqref="D6">
    <cfRule type="duplicateValues" dxfId="156" priority="2"/>
    <cfRule type="duplicateValues" dxfId="155" priority="1"/>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8"/>
    <cfRule type="duplicateValues" dxfId="149" priority="17"/>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0"/>
  </conditionalFormatting>
  <conditionalFormatting sqref="A3:A6">
    <cfRule type="duplicateValues" dxfId="130" priority="768"/>
    <cfRule type="duplicateValues" dxfId="129" priority="767"/>
  </conditionalFormatting>
  <conditionalFormatting sqref="A7:A239">
    <cfRule type="duplicateValues" dxfId="128" priority="35"/>
    <cfRule type="duplicateValues" dxfId="127" priority="34"/>
  </conditionalFormatting>
  <conditionalFormatting sqref="B2">
    <cfRule type="duplicateValues" dxfId="126" priority="680"/>
    <cfRule type="duplicateValues" dxfId="125" priority="679"/>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4"/>
    <cfRule type="duplicateValues" dxfId="115" priority="673"/>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2"/>
    <cfRule type="duplicateValues" dxfId="111" priority="671"/>
  </conditionalFormatting>
  <conditionalFormatting sqref="H2">
    <cfRule type="duplicateValues" dxfId="110" priority="670"/>
    <cfRule type="duplicateValues" dxfId="109" priority="669"/>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2"/>
    <cfRule type="duplicateValues" dxfId="97" priority="661"/>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60"/>
    <cfRule type="duplicateValues" dxfId="93" priority="659"/>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6"/>
    <cfRule type="duplicateValues" dxfId="87" priority="655"/>
  </conditionalFormatting>
  <conditionalFormatting sqref="T2">
    <cfRule type="duplicateValues" dxfId="86" priority="654"/>
    <cfRule type="duplicateValues" dxfId="85" priority="653"/>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4"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topLeftCell="B1" workbookViewId="0">
      <selection activeCell="F29" sqref="F29"/>
    </sheetView>
  </sheetViews>
  <sheetFormatPr defaultRowHeight="15" x14ac:dyDescent="0.25"/>
  <cols>
    <col min="1" max="1" width="19.140625" bestFit="1" customWidth="1"/>
    <col min="2" max="2" width="44" style="3" bestFit="1" customWidth="1"/>
    <col min="3" max="3" width="41" style="3"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ht="30.75" thickBot="1" x14ac:dyDescent="0.3">
      <c r="A4" s="226" t="s">
        <v>54</v>
      </c>
      <c r="B4" s="227" t="s">
        <v>1665</v>
      </c>
      <c r="C4" s="227" t="s">
        <v>1665</v>
      </c>
      <c r="D4" s="78" t="s">
        <v>4</v>
      </c>
      <c r="E4" s="226" t="s">
        <v>53</v>
      </c>
      <c r="F4" s="227">
        <v>1000</v>
      </c>
      <c r="G4" s="82" t="s">
        <v>4</v>
      </c>
      <c r="H4" s="115" t="s">
        <v>861</v>
      </c>
    </row>
    <row r="5" spans="1:8" s="3" customFormat="1" ht="15.75" thickBot="1" x14ac:dyDescent="0.3">
      <c r="A5" s="226" t="s">
        <v>54</v>
      </c>
      <c r="B5" s="227" t="s">
        <v>1666</v>
      </c>
      <c r="C5" s="227" t="s">
        <v>1666</v>
      </c>
      <c r="D5" s="78" t="s">
        <v>4</v>
      </c>
      <c r="E5" s="226" t="s">
        <v>53</v>
      </c>
      <c r="F5" s="227">
        <v>1500</v>
      </c>
      <c r="G5" s="82" t="s">
        <v>4</v>
      </c>
      <c r="H5" s="115" t="s">
        <v>861</v>
      </c>
    </row>
    <row r="6" spans="1:8" s="3" customFormat="1" ht="15.75" thickBot="1" x14ac:dyDescent="0.3">
      <c r="A6" s="226" t="s">
        <v>54</v>
      </c>
      <c r="B6" s="227" t="s">
        <v>1667</v>
      </c>
      <c r="C6" s="227" t="s">
        <v>1667</v>
      </c>
      <c r="D6" s="78" t="s">
        <v>4</v>
      </c>
      <c r="E6" s="226" t="s">
        <v>53</v>
      </c>
      <c r="F6" s="227">
        <v>2500</v>
      </c>
      <c r="G6" s="82" t="s">
        <v>4</v>
      </c>
      <c r="H6" s="115" t="s">
        <v>861</v>
      </c>
    </row>
    <row r="7" spans="1:8" s="3" customFormat="1" ht="15.75" thickBot="1" x14ac:dyDescent="0.3">
      <c r="A7" s="226" t="s">
        <v>42</v>
      </c>
      <c r="B7" s="227" t="s">
        <v>1668</v>
      </c>
      <c r="C7" s="227" t="s">
        <v>1668</v>
      </c>
      <c r="D7" s="78" t="s">
        <v>4</v>
      </c>
      <c r="E7" s="226" t="s">
        <v>42</v>
      </c>
      <c r="F7" s="227">
        <v>200</v>
      </c>
      <c r="G7" s="82" t="s">
        <v>4</v>
      </c>
      <c r="H7" s="115" t="s">
        <v>861</v>
      </c>
    </row>
    <row r="8" spans="1:8" s="3" customFormat="1" ht="15.75" thickBot="1" x14ac:dyDescent="0.3">
      <c r="A8" s="226" t="s">
        <v>51</v>
      </c>
      <c r="B8" s="227" t="s">
        <v>1669</v>
      </c>
      <c r="C8" s="227" t="s">
        <v>1669</v>
      </c>
      <c r="D8" s="78" t="s">
        <v>4</v>
      </c>
      <c r="E8" s="226" t="s">
        <v>50</v>
      </c>
      <c r="F8" s="227">
        <v>5300</v>
      </c>
      <c r="G8" s="82" t="s">
        <v>69</v>
      </c>
      <c r="H8" s="115" t="s">
        <v>861</v>
      </c>
    </row>
    <row r="9" spans="1:8" s="3" customFormat="1" ht="15.75" thickBot="1" x14ac:dyDescent="0.3">
      <c r="A9" s="226" t="s">
        <v>51</v>
      </c>
      <c r="B9" s="227" t="s">
        <v>1670</v>
      </c>
      <c r="C9" s="227" t="s">
        <v>1670</v>
      </c>
      <c r="D9" s="78" t="s">
        <v>4</v>
      </c>
      <c r="E9" s="226" t="s">
        <v>50</v>
      </c>
      <c r="F9" s="227">
        <v>6300</v>
      </c>
      <c r="G9" s="82" t="s">
        <v>69</v>
      </c>
      <c r="H9" s="115" t="s">
        <v>861</v>
      </c>
    </row>
    <row r="10" spans="1:8" s="3" customFormat="1" x14ac:dyDescent="0.25">
      <c r="A10" s="226" t="s">
        <v>51</v>
      </c>
      <c r="B10" s="226" t="s">
        <v>1671</v>
      </c>
      <c r="C10" s="226" t="s">
        <v>1671</v>
      </c>
      <c r="D10" s="78" t="s">
        <v>4</v>
      </c>
      <c r="E10" s="226" t="s">
        <v>50</v>
      </c>
      <c r="F10" s="226">
        <v>6300</v>
      </c>
      <c r="G10" s="82" t="s">
        <v>69</v>
      </c>
      <c r="H10" s="115" t="s">
        <v>861</v>
      </c>
    </row>
    <row r="11" spans="1:8" s="3" customFormat="1" ht="15.75" thickBot="1" x14ac:dyDescent="0.3">
      <c r="A11" s="226" t="s">
        <v>51</v>
      </c>
      <c r="B11" s="226" t="s">
        <v>1672</v>
      </c>
      <c r="C11" s="226" t="s">
        <v>1672</v>
      </c>
      <c r="D11" s="78" t="s">
        <v>4</v>
      </c>
      <c r="E11" s="226" t="s">
        <v>50</v>
      </c>
      <c r="F11" s="226">
        <v>6300</v>
      </c>
      <c r="G11" s="82" t="s">
        <v>69</v>
      </c>
      <c r="H11" s="115" t="s">
        <v>861</v>
      </c>
    </row>
    <row r="12" spans="1:8" s="3" customFormat="1" ht="15.75" thickBot="1" x14ac:dyDescent="0.3">
      <c r="A12" s="226" t="s">
        <v>51</v>
      </c>
      <c r="B12" s="227" t="s">
        <v>1673</v>
      </c>
      <c r="C12" s="227" t="s">
        <v>1673</v>
      </c>
      <c r="D12" s="78" t="s">
        <v>4</v>
      </c>
      <c r="E12" s="226" t="s">
        <v>50</v>
      </c>
      <c r="F12" s="227">
        <v>6750</v>
      </c>
      <c r="G12" s="82" t="s">
        <v>69</v>
      </c>
      <c r="H12" s="115" t="s">
        <v>861</v>
      </c>
    </row>
    <row r="13" spans="1:8" s="3" customFormat="1" ht="15.75" thickBot="1" x14ac:dyDescent="0.3">
      <c r="A13" s="226" t="s">
        <v>51</v>
      </c>
      <c r="B13" s="227" t="s">
        <v>1674</v>
      </c>
      <c r="C13" s="227" t="s">
        <v>1674</v>
      </c>
      <c r="D13" s="78" t="s">
        <v>4</v>
      </c>
      <c r="E13" s="226" t="s">
        <v>50</v>
      </c>
      <c r="F13" s="227">
        <v>6750</v>
      </c>
      <c r="G13" s="82" t="s">
        <v>69</v>
      </c>
      <c r="H13" s="115" t="s">
        <v>861</v>
      </c>
    </row>
    <row r="14" spans="1:8" s="225" customFormat="1" ht="15.75" thickBot="1" x14ac:dyDescent="0.3">
      <c r="A14" s="226" t="s">
        <v>51</v>
      </c>
      <c r="B14" s="227" t="s">
        <v>1675</v>
      </c>
      <c r="C14" s="227" t="s">
        <v>1675</v>
      </c>
      <c r="D14" s="78" t="s">
        <v>4</v>
      </c>
      <c r="E14" s="226" t="s">
        <v>50</v>
      </c>
      <c r="F14" s="227">
        <v>7000</v>
      </c>
      <c r="G14" s="82" t="s">
        <v>69</v>
      </c>
      <c r="H14" s="115" t="s">
        <v>861</v>
      </c>
    </row>
    <row r="15" spans="1:8" s="225" customFormat="1" ht="15.75" thickBot="1" x14ac:dyDescent="0.3">
      <c r="A15" s="226" t="s">
        <v>51</v>
      </c>
      <c r="B15" s="227" t="s">
        <v>1676</v>
      </c>
      <c r="C15" s="227" t="s">
        <v>1676</v>
      </c>
      <c r="D15" s="78" t="s">
        <v>4</v>
      </c>
      <c r="E15" s="226" t="s">
        <v>50</v>
      </c>
      <c r="F15" s="227">
        <v>7000</v>
      </c>
      <c r="G15" s="82" t="s">
        <v>69</v>
      </c>
      <c r="H15" s="115" t="s">
        <v>861</v>
      </c>
    </row>
    <row r="16" spans="1:8" s="3" customFormat="1" ht="15.75" thickBot="1" x14ac:dyDescent="0.3">
      <c r="A16" s="226" t="s">
        <v>51</v>
      </c>
      <c r="B16" s="227" t="s">
        <v>1677</v>
      </c>
      <c r="C16" s="227" t="s">
        <v>1677</v>
      </c>
      <c r="D16" s="78" t="s">
        <v>4</v>
      </c>
      <c r="E16" s="226" t="s">
        <v>50</v>
      </c>
      <c r="F16" s="227">
        <v>7500</v>
      </c>
      <c r="G16" s="82" t="s">
        <v>69</v>
      </c>
      <c r="H16" s="115" t="s">
        <v>861</v>
      </c>
    </row>
    <row r="17" spans="1:8" s="3" customFormat="1" ht="15.75" thickBot="1" x14ac:dyDescent="0.3">
      <c r="A17" s="226" t="s">
        <v>51</v>
      </c>
      <c r="B17" s="227" t="s">
        <v>1678</v>
      </c>
      <c r="C17" s="227" t="s">
        <v>1678</v>
      </c>
      <c r="D17" s="78" t="s">
        <v>4</v>
      </c>
      <c r="E17" s="226" t="s">
        <v>50</v>
      </c>
      <c r="F17" s="227">
        <v>7500</v>
      </c>
      <c r="G17" s="82" t="s">
        <v>69</v>
      </c>
      <c r="H17" s="115" t="s">
        <v>861</v>
      </c>
    </row>
    <row r="18" spans="1:8" s="3" customFormat="1" ht="15.75" thickBot="1" x14ac:dyDescent="0.3">
      <c r="A18" s="226" t="s">
        <v>51</v>
      </c>
      <c r="B18" s="227" t="s">
        <v>1679</v>
      </c>
      <c r="C18" s="227" t="s">
        <v>1679</v>
      </c>
      <c r="D18" s="78" t="s">
        <v>4</v>
      </c>
      <c r="E18" s="226" t="s">
        <v>50</v>
      </c>
      <c r="F18" s="227">
        <v>8000</v>
      </c>
      <c r="G18" s="82" t="s">
        <v>69</v>
      </c>
      <c r="H18" s="115" t="s">
        <v>861</v>
      </c>
    </row>
    <row r="19" spans="1:8" s="3" customFormat="1" ht="15.75" thickBot="1" x14ac:dyDescent="0.3">
      <c r="A19" s="226" t="s">
        <v>51</v>
      </c>
      <c r="B19" s="227" t="s">
        <v>1680</v>
      </c>
      <c r="C19" s="227" t="s">
        <v>1680</v>
      </c>
      <c r="D19" s="78" t="s">
        <v>4</v>
      </c>
      <c r="E19" s="226" t="s">
        <v>50</v>
      </c>
      <c r="F19" s="227">
        <v>8000</v>
      </c>
      <c r="G19" s="82" t="s">
        <v>69</v>
      </c>
      <c r="H19" s="115" t="s">
        <v>861</v>
      </c>
    </row>
    <row r="20" spans="1:8" s="3" customFormat="1" ht="15.75" thickBot="1" x14ac:dyDescent="0.3">
      <c r="A20" s="226" t="s">
        <v>51</v>
      </c>
      <c r="B20" s="227" t="s">
        <v>1681</v>
      </c>
      <c r="C20" s="227" t="s">
        <v>1681</v>
      </c>
      <c r="D20" s="78" t="s">
        <v>4</v>
      </c>
      <c r="E20" s="226" t="s">
        <v>50</v>
      </c>
      <c r="F20" s="227">
        <v>8500</v>
      </c>
      <c r="G20" s="82" t="s">
        <v>69</v>
      </c>
      <c r="H20" s="115" t="s">
        <v>861</v>
      </c>
    </row>
    <row r="21" spans="1:8" s="3" customFormat="1" ht="15.75" thickBot="1" x14ac:dyDescent="0.3">
      <c r="A21" s="226" t="s">
        <v>51</v>
      </c>
      <c r="B21" s="227" t="s">
        <v>1682</v>
      </c>
      <c r="C21" s="227" t="s">
        <v>1682</v>
      </c>
      <c r="D21" s="78" t="s">
        <v>4</v>
      </c>
      <c r="E21" s="226" t="s">
        <v>50</v>
      </c>
      <c r="F21" s="227">
        <v>8500</v>
      </c>
      <c r="G21" s="82" t="s">
        <v>69</v>
      </c>
      <c r="H21" s="115" t="s">
        <v>861</v>
      </c>
    </row>
    <row r="22" spans="1:8" s="3" customFormat="1" ht="15.75" thickBot="1" x14ac:dyDescent="0.3">
      <c r="A22" s="226" t="s">
        <v>51</v>
      </c>
      <c r="B22" s="227" t="s">
        <v>1683</v>
      </c>
      <c r="C22" s="227" t="s">
        <v>1683</v>
      </c>
      <c r="D22" s="78" t="s">
        <v>4</v>
      </c>
      <c r="E22" s="226" t="s">
        <v>50</v>
      </c>
      <c r="F22" s="227">
        <v>8750</v>
      </c>
      <c r="G22" s="82" t="s">
        <v>69</v>
      </c>
      <c r="H22" s="115" t="s">
        <v>861</v>
      </c>
    </row>
    <row r="23" spans="1:8" s="3" customFormat="1" ht="15.75" thickBot="1" x14ac:dyDescent="0.3">
      <c r="A23" s="226" t="s">
        <v>51</v>
      </c>
      <c r="B23" s="227" t="s">
        <v>1684</v>
      </c>
      <c r="C23" s="227" t="s">
        <v>1684</v>
      </c>
      <c r="D23" s="78" t="s">
        <v>4</v>
      </c>
      <c r="E23" s="226" t="s">
        <v>50</v>
      </c>
      <c r="F23" s="227">
        <v>8750</v>
      </c>
      <c r="G23" s="82" t="s">
        <v>69</v>
      </c>
      <c r="H23" s="115" t="s">
        <v>861</v>
      </c>
    </row>
    <row r="24" spans="1:8" s="3" customFormat="1" ht="15.75" thickBot="1" x14ac:dyDescent="0.3">
      <c r="A24" s="226" t="s">
        <v>51</v>
      </c>
      <c r="B24" s="227" t="s">
        <v>1685</v>
      </c>
      <c r="C24" s="227" t="s">
        <v>1685</v>
      </c>
      <c r="D24" s="78" t="s">
        <v>4</v>
      </c>
      <c r="E24" s="226" t="s">
        <v>50</v>
      </c>
      <c r="F24" s="227">
        <v>9250</v>
      </c>
      <c r="G24" s="82" t="s">
        <v>69</v>
      </c>
      <c r="H24" s="115" t="s">
        <v>861</v>
      </c>
    </row>
    <row r="25" spans="1:8" s="3" customFormat="1" ht="15.75" thickBot="1" x14ac:dyDescent="0.3">
      <c r="A25" s="226" t="s">
        <v>51</v>
      </c>
      <c r="B25" s="227" t="s">
        <v>1686</v>
      </c>
      <c r="C25" s="227" t="s">
        <v>1686</v>
      </c>
      <c r="D25" s="78" t="s">
        <v>4</v>
      </c>
      <c r="E25" s="226" t="s">
        <v>50</v>
      </c>
      <c r="F25" s="227">
        <v>9250</v>
      </c>
      <c r="G25" s="82" t="s">
        <v>69</v>
      </c>
      <c r="H25" s="115" t="s">
        <v>861</v>
      </c>
    </row>
    <row r="26" spans="1:8" s="3" customFormat="1" ht="15.75" thickBot="1" x14ac:dyDescent="0.3">
      <c r="A26" s="226" t="s">
        <v>51</v>
      </c>
      <c r="B26" s="227" t="s">
        <v>1687</v>
      </c>
      <c r="C26" s="227" t="s">
        <v>1687</v>
      </c>
      <c r="D26" s="78" t="s">
        <v>4</v>
      </c>
      <c r="E26" s="226" t="s">
        <v>50</v>
      </c>
      <c r="F26" s="227">
        <v>9750</v>
      </c>
      <c r="G26" s="82" t="s">
        <v>69</v>
      </c>
      <c r="H26" s="115" t="s">
        <v>861</v>
      </c>
    </row>
    <row r="27" spans="1:8" s="3" customFormat="1" ht="15.75" thickBot="1" x14ac:dyDescent="0.3">
      <c r="A27" s="226" t="s">
        <v>51</v>
      </c>
      <c r="B27" s="227" t="s">
        <v>1688</v>
      </c>
      <c r="C27" s="227" t="s">
        <v>1688</v>
      </c>
      <c r="D27" s="78" t="s">
        <v>4</v>
      </c>
      <c r="E27" s="226" t="s">
        <v>50</v>
      </c>
      <c r="F27" s="227">
        <v>9750</v>
      </c>
      <c r="G27" s="82" t="s">
        <v>69</v>
      </c>
      <c r="H27" s="115" t="s">
        <v>861</v>
      </c>
    </row>
    <row r="28" spans="1:8" s="3" customFormat="1" ht="15.75" thickBot="1" x14ac:dyDescent="0.3">
      <c r="A28" s="226" t="s">
        <v>51</v>
      </c>
      <c r="B28" s="227" t="s">
        <v>1689</v>
      </c>
      <c r="C28" s="227" t="s">
        <v>1689</v>
      </c>
      <c r="D28" s="78" t="s">
        <v>4</v>
      </c>
      <c r="E28" s="226" t="s">
        <v>50</v>
      </c>
      <c r="F28" s="227">
        <v>10250</v>
      </c>
      <c r="G28" s="82" t="s">
        <v>69</v>
      </c>
      <c r="H28" s="115" t="s">
        <v>861</v>
      </c>
    </row>
    <row r="29" spans="1:8" s="3" customFormat="1" ht="15.75" thickBot="1" x14ac:dyDescent="0.3">
      <c r="A29" s="226" t="s">
        <v>51</v>
      </c>
      <c r="B29" s="227" t="s">
        <v>1690</v>
      </c>
      <c r="C29" s="227" t="s">
        <v>1690</v>
      </c>
      <c r="D29" s="78" t="s">
        <v>4</v>
      </c>
      <c r="E29" s="226" t="s">
        <v>50</v>
      </c>
      <c r="F29" s="227">
        <v>10250</v>
      </c>
      <c r="G29" s="82" t="s">
        <v>69</v>
      </c>
      <c r="H29" s="115" t="s">
        <v>861</v>
      </c>
    </row>
    <row r="30" spans="1:8" s="3" customFormat="1" x14ac:dyDescent="0.25"/>
    <row r="31" spans="1:8" s="3" customFormat="1" x14ac:dyDescent="0.25"/>
    <row r="32" spans="1:8" s="3" customFormat="1" x14ac:dyDescent="0.25"/>
    <row r="33" spans="1:8" s="3" customFormat="1" x14ac:dyDescent="0.25"/>
    <row r="34" spans="1:8" s="3" customFormat="1" x14ac:dyDescent="0.25"/>
    <row r="35" spans="1:8" s="3" customFormat="1" x14ac:dyDescent="0.25"/>
    <row r="36" spans="1:8" s="3" customFormat="1" x14ac:dyDescent="0.25"/>
    <row r="37" spans="1:8" s="3" customFormat="1" x14ac:dyDescent="0.25"/>
    <row r="38" spans="1:8" s="3" customFormat="1" x14ac:dyDescent="0.25"/>
    <row r="39" spans="1:8" s="3" customFormat="1" x14ac:dyDescent="0.25"/>
    <row r="40" spans="1:8" s="3" customFormat="1" x14ac:dyDescent="0.25"/>
    <row r="41" spans="1:8" s="3" customFormat="1" x14ac:dyDescent="0.25"/>
    <row r="42" spans="1:8" s="3" customFormat="1" x14ac:dyDescent="0.25"/>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4">
    <dataValidation type="list" allowBlank="1" showInputMessage="1" showErrorMessage="1" sqref="D43:D515 D4:D29 G43:G515 G4:G29" xr:uid="{FBC025C9-FC14-49DF-BC34-ECBC9FE2903E}">
      <formula1>"Yes,No"</formula1>
    </dataValidation>
    <dataValidation type="list" allowBlank="1" showInputMessage="1" showErrorMessage="1" sqref="H43:H515 H4:H29" xr:uid="{0D7B5893-83F6-4499-BD1F-23C4E4C059A0}">
      <formula1>VchStatus</formula1>
    </dataValidation>
    <dataValidation type="list" allowBlank="1" showInputMessage="1" showErrorMessage="1" sqref="E4:E29" xr:uid="{C617F968-F609-4DCE-AD63-189D82B78E39}">
      <formula1>INDIRECT($C4)</formula1>
    </dataValidation>
    <dataValidation type="list" allowBlank="1" showInputMessage="1" showErrorMessage="1" sqref="A4:A29" xr:uid="{BA85F535-1A26-4D04-AFD6-D0FBBC3EE260}">
      <formula1>$K$1:$K$7</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2026-04-08T08:01:38Z</dcterms:modified>
</cp:coreProperties>
</file>