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613F4A5C-332E-4892-8C9B-5A225011CE47}" xr6:coauthVersionLast="47" xr6:coauthVersionMax="47" xr10:uidLastSave="{00000000-0000-0000-0000-000000000000}"/>
  <bookViews>
    <workbookView xWindow="-120" yWindow="-120" windowWidth="29040" windowHeight="15720"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<sst xmlns="http://schemas.openxmlformats.org/spreadsheetml/2006/main" count="44585" uniqueCount="1693">
  <si>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</si>
  <si>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</si>
  <si>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</si>
  <si>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</si>
  <si>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</si>
  <si>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</si>
  <si>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</si>
  <si>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</si>
  <si>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</si>
  <si>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</si>
  <si>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</si>
  <si>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</si>
  <si>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</si>
  <si>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</si>
  <si>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</si>
  <si>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</si>
  <si>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</si>
  <si>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</si>
  <si>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</si>
  <si>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</si>
  <si>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</si>
  <si>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</si>
  <si>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</si>
  <si>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</si>
  <si>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</si>
  <si>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</si>
  <si>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</si>
  <si>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</si>
  <si>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</si>
  <si>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</si>
  <si>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</si>
  <si>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</si>
  <si>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</si>
  <si>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</si>
  <si>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</si>
  <si>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</si>
  <si>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</si>
  <si>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</si>
  <si>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</si>
  <si>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</si>
  <si>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</si>
  <si>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</si>
  <si>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</si>
  <si>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</si>
  <si>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</si>
  <si>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</si>
  <si>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</si>
  <si>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</si>
  <si>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</si>
  <si>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</si>
  <si>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</si>
  <si>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</si>
  <si>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</si>
  <si>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</si>
  <si>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</si>
  <si>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</si>
  <si>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</si>
  <si>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</si>
  <si>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</si>
  <si>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</si>
  <si>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</si>
  <si>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</si>
  <si>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</si>
  <si>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</si>
  <si>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</si>
  <si>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</si>
  <si>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</si>
  <si>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</si>
  <si>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</si>
  <si>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</si>
  <si>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</si>
  <si>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</si>
  <si>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</si>
  <si>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</si>
  <si>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</si>
  <si>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</si>
  <si>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</si>
  <si>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</si>
  <si>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</si>
  <si>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</si>
  <si>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</si>
  <si>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</si>
  <si>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</si>
  <si>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</si>
  <si>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</si>
  <si>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</si>
  <si>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</si>
  <si>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</si>
  <si>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</si>
  <si>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</si>
  <si>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</si>
  <si>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</si>
  <si>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</si>
  <si>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</si>
  <si>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</si>
  <si>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</si>
  <si>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</si>
  <si>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</si>
  <si>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</si>
  <si>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</si>
  <si>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</si>
  <si>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</si>
  <si>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</si>
  <si>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</si>
  <si>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</si>
  <si>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</si>
  <si>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</si>
  <si>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</si>
  <si>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</si>
  <si>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</si>
  <si>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</si>
  <si>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</si>
  <si>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</si>
  <si>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</si>
  <si>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</si>
  <si>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</si>
  <si>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</si>
  <si>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</si>
  <si>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</si>
  <si>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</si>
  <si>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</si>
  <si>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</si>
  <si>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</si>
  <si>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</si>
  <si>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</si>
  <si>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</si>
  <si>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</si>
  <si>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</si>
  <si>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</si>
  <si>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</si>
  <si>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</si>
  <si>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</si>
  <si>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</si>
  <si>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</si>
  <si>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</si>
  <si>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</si>
  <si>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</si>
  <si>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</si>
  <si>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</si>
  <si>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</si>
  <si>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</si>
  <si>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</si>
  <si>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</si>
  <si>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</si>
  <si>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</si>
  <si>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</si>
  <si>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</si>
  <si>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</si>
  <si>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</si>
  <si>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</si>
  <si>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</si>
  <si>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</si>
  <si>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</si>
  <si>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</si>
  <si>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</si>
  <si>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</si>
  <si>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</si>
  <si>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</si>
  <si>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</si>
  <si>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</si>
  <si>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</si>
  <si>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</si>
  <si>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</si>
  <si>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</si>
  <si>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</si>
  <si>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</si>
  <si>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</si>
  <si>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</si>
  <si>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</si>
  <si>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</si>
  <si>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</si>
  <si>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</si>
  <si>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</si>
  <si>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</si>
  <si>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</si>
  <si>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</si>
  <si>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</si>
  <si>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</si>
  <si>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</si>
  <si>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</si>
  <si>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</si>
  <si>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</si>
  <si>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</si>
  <si>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</si>
  <si>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</si>
  <si>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</si>
  <si>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</si>
  <si>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</si>
  <si>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</si>
  <si>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</si>
  <si>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</si>
  <si>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</si>
  <si>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</si>
  <si>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</si>
  <si>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</si>
  <si>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</si>
  <si>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</si>
  <si>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</si>
  <si>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</si>
  <si>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</si>
  <si>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</si>
  <si>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</si>
  <si>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</si>
  <si>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</si>
  <si>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</si>
  <si>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</si>
  <si>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</si>
  <si>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</si>
  <si>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</si>
  <si>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</si>
  <si>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</si>
  <si>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</si>
  <si>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</si>
  <si>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</si>
  <si>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</si>
  <si>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</si>
  <si>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</si>
  <si>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</si>
  <si>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</si>
  <si>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</si>
  <si>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</si>
  <si>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</si>
  <si>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</si>
  <si>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</si>
  <si>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</si>
  <si>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</si>
  <si>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</si>
  <si>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</si>
  <si>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</si>
  <si>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</si>
  <si>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</si>
  <si>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</si>
  <si>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</si>
  <si>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</si>
  <si>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</si>
  <si>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</si>
  <si>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</si>
  <si>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</si>
  <si>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</si>
  <si>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</si>
  <si>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</si>
  <si>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</si>
  <si>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</si>
  <si>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</si>
  <si>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</si>
  <si>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</si>
  <si>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</si>
  <si>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</si>
  <si>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</si>
  <si>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</si>
  <si>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</si>
  <si>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</si>
  <si>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</si>
  <si>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</si>
  <si>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</si>
  <si>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</si>
  <si>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</si>
  <si>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</si>
  <si>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</si>
  <si>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</si>
  <si>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</si>
  <si>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</si>
  <si>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</si>
  <si>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</si>
  <si>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</si>
  <si>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</si>
  <si>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</si>
  <si>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</si>
  <si>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</si>
  <si>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</si>
  <si>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</si>
  <si>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</si>
  <si>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</si>
  <si>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</si>
  <si>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</si>
  <si>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</si>
  <si>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</si>
  <si>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</si>
  <si>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</si>
  <si>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</si>
  <si>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</si>
  <si>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</si>
  <si>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</si>
  <si>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</si>
  <si>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</si>
  <si>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</si>
  <si>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</si>
  <si>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</si>
  <si>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</si>
  <si>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</si>
  <si>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</si>
  <si>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</si>
  <si>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</si>
  <si>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</si>
  <si>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</si>
  <si>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</si>
  <si>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</si>
  <si>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</si>
  <si>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</si>
  <si>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</si>
  <si>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</si>
  <si>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</si>
  <si>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</si>
  <si>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</si>
  <si>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</si>
  <si>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</si>
  <si>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</si>
  <si>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</si>
  <si>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</si>
  <si>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</si>
  <si>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</si>
  <si>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</si>
  <si>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</si>
  <si>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</si>
  <si>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</si>
  <si>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</si>
  <si>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</si>
  <si>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</si>
  <si>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</si>
  <si>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</si>
  <si>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</si>
  <si>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</si>
  <si>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</si>
  <si>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</si>
  <si>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</si>
  <si>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</si>
  <si>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</si>
  <si>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</si>
  <si>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</si>
  <si>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</si>
  <si>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</si>
  <si>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</si>
  <si>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</si>
  <si>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</si>
  <si>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</si>
  <si>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</si>
  <si>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</si>
  <si>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</si>
  <si>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</si>
  <si>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</si>
  <si>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</si>
  <si>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</si>
  <si>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</si>
  <si>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</si>
  <si>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</si>
  <si>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</si>
  <si>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</si>
  <si>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</si>
  <si>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</si>
  <si>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</si>
  <si>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</si>
  <si>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</si>
  <si>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</si>
  <si>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</si>
  <si>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</si>
  <si>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</si>
  <si>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</si>
  <si>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</si>
  <si>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</si>
  <si>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</si>
  <si>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</si>
  <si>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</si>
  <si>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</si>
  <si>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</si>
  <si>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</si>
  <si>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</si>
  <si>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</si>
  <si>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</si>
  <si>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</si>
  <si>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</si>
  <si>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</si>
  <si>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</si>
  <si>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</si>
  <si>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</si>
  <si>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</si>
  <si>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</si>
  <si>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</si>
  <si>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</si>
  <si>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</si>
  <si>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</si>
  <si>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</si>
  <si>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</si>
  <si>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</si>
  <si>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</si>
  <si>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</si>
  <si>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</si>
  <si>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</si>
  <si>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</si>
  <si>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</si>
  <si>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</si>
  <si>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</si>
  <si>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</si>
  <si>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</si>
  <si>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</si>
  <si>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</si>
  <si>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</si>
  <si>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</si>
  <si>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</si>
  <si>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</si>
  <si>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</si>
  <si>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</si>
  <si>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</si>
  <si>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</si>
  <si>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</si>
  <si>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</si>
  <si>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</si>
  <si>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</si>
  <si>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</si>
  <si>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</si>
  <si>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</si>
  <si>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</si>
  <si>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</si>
  <si>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</si>
  <si>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</si>
  <si>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</si>
  <si>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</si>
  <si>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</si>
  <si>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</si>
  <si>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</si>
  <si>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</si>
  <si>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</si>
  <si>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</si>
  <si>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</si>
  <si>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</si>
  <si>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</si>
  <si>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</si>
  <si>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</si>
  <si>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</si>
  <si>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</si>
  <si>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</si>
  <si>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</si>
  <si>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</si>
  <si>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</si>
  <si>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</si>
  <si>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</si>
  <si>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</si>
  <si>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</si>
  <si>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</si>
  <si>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</si>
  <si>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</si>
  <si>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</si>
  <si>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</si>
  <si>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</si>
  <si>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</si>
  <si>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</si>
  <si>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</si>
  <si>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</si>
  <si>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</si>
  <si>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</si>
  <si>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</si>
  <si>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</si>
  <si>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</si>
  <si>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</si>
  <si>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</si>
  <si>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</si>
  <si>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</si>
  <si>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</si>
  <si>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</si>
  <si>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</si>
  <si>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</si>
  <si>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</si>
  <si>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</si>
  <si>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</si>
  <si>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</si>
  <si>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</si>
  <si>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</si>
  <si>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</si>
  <si>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</si>
  <si>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</si>
  <si>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</si>
  <si>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</si>
  <si>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</si>
  <si>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</si>
  <si>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</si>
  <si>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</si>
  <si>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</si>
  <si>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</si>
  <si>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</si>
  <si>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</si>
  <si>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</si>
  <si>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</si>
  <si>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</si>
  <si>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</si>
  <si>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</si>
  <si>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</si>
  <si>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</si>
  <si>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</si>
  <si>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</si>
  <si>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</si>
  <si>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</si>
  <si>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</si>
  <si>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</si>
  <si>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</si>
  <si>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</si>
  <si>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</si>
  <si>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</si>
  <si>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</si>
  <si>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</si>
  <si>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</si>
  <si>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</si>
  <si>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</si>
  <si>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</si>
  <si>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</si>
  <si>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</si>
  <si>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</si>
  <si>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</si>
  <si>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</si>
  <si>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</si>
  <si>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</si>
  <si>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</si>
  <si>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</si>
  <si>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</si>
  <si>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</si>
  <si>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</si>
  <si>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</si>
  <si>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</si>
  <si>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</si>
  <si>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</si>
  <si>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</si>
  <si>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</si>
  <si>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</si>
  <si>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</si>
  <si>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</si>
  <si>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</si>
  <si>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</si>
  <si>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</si>
  <si>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</si>
  <si>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</si>
  <si>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</si>
  <si>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</si>
  <si>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</si>
  <si>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</si>
  <si>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</si>
  <si>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</si>
  <si>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</si>
  <si>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</si>
  <si>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</si>
  <si>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</si>
  <si>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</si>
  <si>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</si>
  <si>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</si>
  <si>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</si>
  <si>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</si>
  <si>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</si>
  <si>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</si>
  <si>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</si>
  <si>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</si>
  <si>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</si>
  <si>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</si>
  <si>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</si>
  <si>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</si>
  <si>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</si>
  <si>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</si>
  <si>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</si>
  <si>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</si>
  <si>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</si>
  <si>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</si>
  <si>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</si>
  <si>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</si>
  <si>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</si>
  <si>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</si>
  <si>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</si>
  <si>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</si>
  <si>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</si>
  <si>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</si>
  <si>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</si>
  <si>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</si>
  <si>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</si>
  <si>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</si>
  <si>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</si>
  <si>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</si>
  <si>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</si>
  <si>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</si>
  <si>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</si>
  <si>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</si>
  <si>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</si>
  <si>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</si>
  <si>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</si>
  <si>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</si>
  <si>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</si>
  <si>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</si>
  <si>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</si>
  <si>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</si>
  <si>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</si>
  <si>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</si>
  <si>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</si>
  <si>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</si>
  <si>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</si>
  <si>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</si>
  <si>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</si>
  <si>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</si>
  <si>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</si>
  <si>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</si>
  <si>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</si>
  <si>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</si>
  <si>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</si>
  <si>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</si>
  <si>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</si>
  <si>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</si>
  <si>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</si>
  <si>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</si>
  <si>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</si>
  <si>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</si>
  <si>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</si>
  <si>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</si>
  <si>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</si>
  <si>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</si>
  <si>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</si>
  <si>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</si>
  <si>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</si>
  <si>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</si>
  <si>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</si>
  <si>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</si>
  <si>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</si>
  <si>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</si>
  <si>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</si>
  <si>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</si>
  <si>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</si>
  <si>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</si>
  <si>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</si>
  <si>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</si>
  <si>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</si>
  <si>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</si>
  <si>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</si>
  <si>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</si>
  <si>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</si>
  <si>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</si>
  <si>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</si>
  <si>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</si>
  <si>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</si>
  <si>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</si>
  <si>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</si>
  <si>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</si>
  <si>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</si>
  <si>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</si>
  <si>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</si>
  <si>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</si>
  <si>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</si>
  <si>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</si>
  <si>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</si>
  <si>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</si>
  <si>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</si>
  <si>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</si>
  <si>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</si>
  <si>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</si>
  <si>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</si>
  <si>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</si>
  <si>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</si>
  <si>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</si>
  <si>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</si>
  <si>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</si>
  <si>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</si>
  <si>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</si>
  <si>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</si>
  <si>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</si>
  <si>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</si>
  <si>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</si>
  <si>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</si>
  <si>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</si>
  <si>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</si>
  <si>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</si>
  <si>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</si>
  <si>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</si>
  <si>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</si>
  <si>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</si>
  <si>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</si>
  <si>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</si>
  <si>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</si>
  <si>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</si>
  <si>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</si>
  <si>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</si>
  <si>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</si>
  <si>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</si>
  <si>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</si>
  <si>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</si>
  <si>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</si>
  <si>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</si>
  <si>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</si>
  <si>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</si>
  <si>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</si>
  <si>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</si>
  <si>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</si>
  <si>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</si>
  <si>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</si>
  <si>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</si>
  <si>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</si>
  <si>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</si>
  <si>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</si>
  <si>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</si>
  <si>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</si>
  <si>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</si>
  <si>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</si>
  <si>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</si>
  <si>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</si>
  <si>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</si>
  <si>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</si>
  <si>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</si>
  <si>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</si>
  <si>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</si>
  <si>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</si>
  <si>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</si>
  <si>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</si>
  <si>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</si>
  <si>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</si>
  <si>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</si>
  <si>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</si>
  <si>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</si>
  <si>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</si>
  <si>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</si>
  <si>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</si>
  <si>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</si>
  <si>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</si>
  <si>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</si>
  <si>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</si>
  <si>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</si>
  <si>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</si>
  <si>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</si>
  <si>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</si>
  <si>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</si>
  <si>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</si>
  <si>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</si>
  <si>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</si>
  <si>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</si>
  <si>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</si>
  <si>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</si>
  <si>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</si>
  <si>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</si>
  <si>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</si>
  <si>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</si>
  <si>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</si>
  <si>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</si>
  <si>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</si>
  <si>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</si>
  <si>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</si>
  <si>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</si>
  <si>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</si>
  <si>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</si>
  <si>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</si>
  <si>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</si>
  <si>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</si>
  <si>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</si>
  <si>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</si>
  <si>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</si>
  <si>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</si>
  <si>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</si>
  <si>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</si>
  <si>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</si>
  <si>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</si>
  <si>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</si>
  <si>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</si>
  <si>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</si>
  <si>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</si>
  <si>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</si>
  <si>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</si>
  <si>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</si>
  <si>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</si>
  <si>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</si>
  <si>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</si>
  <si>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</si>
  <si>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</si>
  <si>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</si>
  <si>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</si>
  <si>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</si>
  <si>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</si>
  <si>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</si>
  <si>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</si>
  <si>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</si>
  <si>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</si>
  <si>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</si>
  <si>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</si>
  <si>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</si>
  <si>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</si>
  <si>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</si>
  <si>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</si>
  <si>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</si>
  <si>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</si>
  <si>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</si>
  <si>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</si>
  <si>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</si>
  <si>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</si>
  <si>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</si>
  <si>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</si>
  <si>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</si>
  <si>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</si>
  <si>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</si>
  <si>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</si>
  <si>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</si>
  <si>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</si>
  <si>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</si>
  <si>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</si>
  <si>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</si>
  <si>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</si>
  <si>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</si>
  <si>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</si>
  <si>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</si>
  <si>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</si>
  <si>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</si>
  <si>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</si>
  <si>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</si>
  <si>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</si>
  <si>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</si>
  <si>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</si>
  <si>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</si>
  <si>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</si>
  <si>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</si>
  <si>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</si>
  <si>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</si>
  <si>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</si>
  <si>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</si>
  <si>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</si>
  <si>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</si>
  <si>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</si>
  <si>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</si>
  <si>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</si>
  <si>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</si>
  <si>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</si>
  <si>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</si>
  <si>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</si>
  <si>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</si>
  <si>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</si>
  <si>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</si>
  <si>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</si>
  <si>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</si>
  <si>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</si>
  <si>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</si>
  <si>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</si>
  <si>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</si>
  <si>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</si>
  <si>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</si>
  <si>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</si>
  <si>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</si>
  <si>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</si>
  <si>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</si>
  <si>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</si>
  <si>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</si>
  <si>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</si>
  <si>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</si>
  <si>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</si>
  <si>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</si>
  <si>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</si>
  <si>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</si>
  <si>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</si>
  <si>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</si>
  <si>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</si>
  <si>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</si>
  <si>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</si>
  <si>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</si>
  <si>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</si>
  <si>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</si>
  <si>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</si>
  <si>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</si>
  <si>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</si>
  <si>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</si>
  <si>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</si>
  <si>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</si>
  <si>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</si>
  <si>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</si>
  <si>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</si>
  <si>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</si>
  <si>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</si>
  <si>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</si>
  <si>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</si>
  <si>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</si>
  <si>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</si>
  <si>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</si>
  <si>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</si>
  <si>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</si>
  <si>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</si>
  <si>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</si>
  <si>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</si>
  <si>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</si>
  <si>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</si>
  <si>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</si>
  <si>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</si>
  <si>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</si>
  <si>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</si>
  <si>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</si>
  <si>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</si>
  <si>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</si>
  <si>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</si>
  <si>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</si>
  <si>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</si>
  <si>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</si>
  <si>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</si>
  <si>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</si>
  <si>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</si>
  <si>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</si>
  <si>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</si>
  <si>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</si>
  <si>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</si>
  <si>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</si>
  <si>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</si>
  <si>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</si>
  <si>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</si>
  <si>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</si>
  <si>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</si>
  <si>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</si>
  <si>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</si>
  <si>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</si>
  <si>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</si>
  <si>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</si>
  <si>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</si>
  <si>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</si>
  <si>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</si>
  <si>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</si>
  <si>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</si>
  <si>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</si>
  <si>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</si>
  <si>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</si>
  <si>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</si>
  <si>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</si>
  <si>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</si>
  <si>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</si>
  <si>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</si>
  <si>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</si>
  <si>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</si>
  <si>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</si>
  <si>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</si>
  <si>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</si>
  <si>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</si>
  <si>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</si>
  <si>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</si>
  <si>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</si>
  <si>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</si>
  <si>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</si>
  <si>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</si>
  <si>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</si>
  <si>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</si>
  <si>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</si>
  <si>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</si>
  <si>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</si>
  <si>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</si>
  <si>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</si>
  <si>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</si>
  <si>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</si>
  <si>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</si>
  <si>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</si>
  <si>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</si>
  <si>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</si>
  <si>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</si>
  <si>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</si>
  <si>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</si>
  <si>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</si>
  <si>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</si>
  <si>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</si>
  <si>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</si>
  <si>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</si>
  <si>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</si>
  <si>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</si>
  <si>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</si>
  <si>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</si>
  <si>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</si>
  <si>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</si>
  <si>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</si>
  <si>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</si>
  <si>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</si>
  <si>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</si>
  <si>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</si>
  <si>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</si>
  <si>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</si>
  <si>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</si>
  <si>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</si>
  <si>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</si>
  <si>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</si>
  <si>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</si>
  <si>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</si>
  <si>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</si>
  <si>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</si>
  <si>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</si>
  <si>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</si>
  <si>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</si>
  <si>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</si>
  <si>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</si>
  <si>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</si>
  <si>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</si>
  <si>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</si>
  <si>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</si>
  <si>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</si>
  <si>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</si>
  <si>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</si>
  <si>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</si>
  <si>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</si>
  <si>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</si>
  <si>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</si>
  <si>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</si>
  <si>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</si>
  <si>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</si>
  <si>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</si>
  <si>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</si>
  <si>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</si>
  <si>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</si>
  <si>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</si>
  <si>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</si>
  <si>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</si>
  <si>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</si>
  <si>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</si>
  <si>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</si>
  <si>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</si>
  <si>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</si>
  <si>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</si>
  <si>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</si>
  <si>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</si>
  <si>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</si>
  <si>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</si>
  <si>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</si>
  <si>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</si>
  <si>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</si>
  <si>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</si>
  <si>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</si>
  <si>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</si>
  <si>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</si>
  <si>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</si>
  <si>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</si>
  <si>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</si>
  <si>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</si>
  <si>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</si>
  <si>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</si>
  <si>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</si>
  <si>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</si>
  <si>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</si>
  <si>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</si>
  <si>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</si>
  <si>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</si>
  <si>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</si>
  <si>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</si>
  <si>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</si>
  <si>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</si>
  <si>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</si>
  <si>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</si>
  <si>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</si>
  <si>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</si>
  <si>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</si>
  <si>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</si>
  <si>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</si>
  <si>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</si>
  <si>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</si>
  <si>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</si>
  <si>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</si>
  <si>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</si>
  <si>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</si>
  <si>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</si>
  <si>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</si>
  <si>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</si>
  <si>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</si>
  <si>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</si>
  <si>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</si>
  <si>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</si>
  <si>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</si>
  <si>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</si>
  <si>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</si>
  <si>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</si>
  <si>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</si>
  <si>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</si>
  <si>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</si>
  <si>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</si>
  <si>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</si>
  <si>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</si>
  <si>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</si>
  <si>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</si>
  <si>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</si>
  <si>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</si>
  <si>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</si>
  <si>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</si>
  <si>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</si>
  <si>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</si>
  <si>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</si>
  <si>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</si>
  <si>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</si>
  <si>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</si>
  <si>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</si>
  <si>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</si>
  <si>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</si>
  <si>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</si>
  <si>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</si>
  <si>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</si>
  <si>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</si>
  <si>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</si>
  <si>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</si>
  <si>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</si>
  <si>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</si>
  <si>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</si>
  <si>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</si>
  <si>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</si>
  <si>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</si>
  <si>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</si>
  <si>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</si>
  <si>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</si>
  <si>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</si>
  <si>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</si>
  <si>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</si>
  <si>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</si>
  <si>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</si>
  <si>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</si>
  <si>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</si>
  <si>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</si>
  <si>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</si>
  <si>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</si>
  <si>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</si>
  <si>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</si>
  <si>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</si>
  <si>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</si>
  <si>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</si>
  <si>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</si>
  <si>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</si>
  <si>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</si>
  <si>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</si>
  <si>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</si>
  <si>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</si>
  <si>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</si>
  <si>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</si>
  <si>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</si>
  <si>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</si>
  <si>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</si>
  <si>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</si>
  <si>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</si>
  <si>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</si>
  <si>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</si>
  <si>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</si>
  <si>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</si>
  <si>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</si>
  <si>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</si>
  <si>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</si>
  <si>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</si>
  <si>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</si>
  <si>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</si>
  <si>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</si>
  <si>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</si>
  <si>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</si>
  <si>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</si>
  <si>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</si>
  <si>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</si>
  <si>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</si>
  <si>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</si>
  <si>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</si>
  <si>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</si>
  <si>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</si>
  <si>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</si>
  <si>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</si>
  <si>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</si>
  <si>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</si>
  <si>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</si>
  <si>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</si>
  <si>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</si>
  <si>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</si>
  <si>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</si>
  <si>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</si>
  <si>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</si>
  <si>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</si>
  <si>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</si>
  <si>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</si>
  <si>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</si>
  <si>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</si>
  <si>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</si>
  <si>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</si>
  <si>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</si>
  <si>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</si>
  <si>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</si>
  <si>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</si>
  <si>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</si>
  <si>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</si>
  <si>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</si>
  <si>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</si>
  <si>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</si>
  <si>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</si>
  <si>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</si>
  <si>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</si>
  <si>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</si>
  <si>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</si>
  <si>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</si>
  <si>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</si>
  <si>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</si>
  <si>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</si>
  <si>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</si>
  <si>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</si>
  <si>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</si>
  <si>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</si>
  <si>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</si>
  <si>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</si>
  <si>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</si>
  <si>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</si>
  <si>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</si>
  <si>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</si>
  <si>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</si>
  <si>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</si>
  <si>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</si>
  <si>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</si>
  <si>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</si>
  <si>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</si>
  <si>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</si>
  <si>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</si>
  <si>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</si>
  <si>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</si>
  <si>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</si>
  <si>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</si>
  <si>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</si>
  <si>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</si>
  <si>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</si>
  <si>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</si>
  <si>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</si>
  <si>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</si>
  <si>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</si>
  <si>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</si>
  <si>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</si>
  <si>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</si>
  <si>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</si>
  <si>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</si>
  <si>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</si>
  <si>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</si>
  <si>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</si>
  <si>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</si>
  <si>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</si>
  <si>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</si>
  <si>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</si>
  <si>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</si>
  <si>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</si>
  <si>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</si>
  <si>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</si>
  <si>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</si>
  <si>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</si>
  <si>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</si>
  <si>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</si>
  <si>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</si>
  <si>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</si>
  <si>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</si>
  <si>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</si>
  <si>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</si>
  <si>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</si>
  <si>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</si>
  <si>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</si>
  <si>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</si>
  <si>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</si>
  <si>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</si>
  <si>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</si>
  <si>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</si>
  <si>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</si>
  <si>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</si>
  <si>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</si>
  <si>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</si>
  <si>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</si>
  <si>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</si>
  <si>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</si>
  <si>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</si>
  <si>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</si>
  <si>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</si>
  <si>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</si>
  <si>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</si>
  <si>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</si>
  <si>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</si>
  <si>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</si>
  <si>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</si>
  <si>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</si>
  <si>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</si>
  <si>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</si>
  <si>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</si>
  <si>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</si>
  <si>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</si>
  <si>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</si>
  <si>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</si>
  <si>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</si>
  <si>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</si>
  <si>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</si>
  <si>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</si>
  <si>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</si>
  <si>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</si>
  <si>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</si>
  <si>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</si>
  <si>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</si>
  <si>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</si>
  <si>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</si>
  <si>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</si>
  <si>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</si>
  <si>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</si>
  <si>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</si>
  <si>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</si>
  <si>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</si>
  <si>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</si>
  <si>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</si>
  <si>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</si>
  <si>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</si>
  <si>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</si>
  <si>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</si>
  <si>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</si>
  <si>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</si>
  <si>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</si>
  <si>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</si>
  <si>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</si>
  <si>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</si>
  <si>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</si>
  <si>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</si>
  <si>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</si>
  <si>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</si>
  <si>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</si>
  <si>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</si>
  <si>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</si>
  <si>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</si>
  <si>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</si>
  <si>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</si>
  <si>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</si>
  <si>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</si>
  <si>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</si>
  <si>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</si>
  <si>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</si>
  <si>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</si>
  <si>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</si>
  <si>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</si>
  <si>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</si>
  <si>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</si>
  <si>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</si>
  <si>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</si>
  <si>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</si>
  <si>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</si>
  <si>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</si>
  <si>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</si>
  <si>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</si>
  <si>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</si>
  <si>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</si>
  <si>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</si>
  <si>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</si>
  <si>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</si>
  <si>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</si>
  <si>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</si>
  <si>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</si>
  <si>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</si>
  <si>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</si>
  <si>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</si>
  <si>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</si>
  <si>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</si>
  <si>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</si>
  <si>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</si>
  <si>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</si>
  <si>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</si>
  <si>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</si>
  <si>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</si>
  <si>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</si>
  <si>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</si>
  <si>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</si>
  <si>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</si>
  <si>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</si>
  <si>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</si>
  <si>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</si>
  <si>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</si>
  <si>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</si>
  <si>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</si>
  <si>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</si>
  <si>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</si>
  <si>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</si>
  <si>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</si>
  <si>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</si>
  <si>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</si>
  <si>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</si>
  <si>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</si>
  <si>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</si>
  <si>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</si>
  <si>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</si>
  <si>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</si>
  <si>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</si>
  <si>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</si>
  <si>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</si>
  <si>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</si>
  <si>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</si>
  <si>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</si>
  <si>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</si>
  <si>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</si>
  <si>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</si>
  <si>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</si>
  <si>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</si>
  <si>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</si>
  <si>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</si>
  <si>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</si>
  <si>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</si>
  <si>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</si>
  <si>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</si>
  <si>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</si>
  <si>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</si>
  <si>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</si>
  <si>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</si>
  <si>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</si>
  <si>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</si>
  <si>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</si>
  <si>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</si>
  <si>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</si>
  <si>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</si>
  <si>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</si>
  <si>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</si>
  <si>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</si>
  <si>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</si>
  <si>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</si>
  <si>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</si>
  <si>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</si>
  <si>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</si>
  <si>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</si>
  <si>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</si>
  <si>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</si>
  <si>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</si>
  <si>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</si>
  <si>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</si>
  <si>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</si>
  <si>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</si>
  <si>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</si>
  <si>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</si>
  <si>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</si>
  <si>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</si>
  <si>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</si>
  <si>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</si>
  <si>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</si>
  <si>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</si>
  <si>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</si>
  <si>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</si>
  <si>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</si>
  <si>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</si>
  <si>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</si>
  <si>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</si>
  <si>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</si>
  <si>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</si>
  <si>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</si>
  <si>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</si>
  <si>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</si>
  <si>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</si>
  <si>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</si>
  <si>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</si>
  <si>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</si>
  <si>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</si>
  <si>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</si>
  <si>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</si>
  <si>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</si>
  <si>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</si>
  <si>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</si>
  <si>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</si>
  <si>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</si>
  <si>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</si>
  <si>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</si>
  <si>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</si>
  <si>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</si>
  <si>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</si>
  <si>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</si>
  <si>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</si>
  <si>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</si>
  <si>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</si>
  <si>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</si>
  <si>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</si>
  <si>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</si>
  <si>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</si>
  <si>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</si>
  <si>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</si>
  <si>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</si>
  <si>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</si>
  <si>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</si>
  <si>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</si>
  <si>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</si>
  <si>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</si>
  <si>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</si>
  <si>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</si>
  <si>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</si>
  <si>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</si>
  <si>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</si>
  <si>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</si>
  <si>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</si>
  <si>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</si>
  <si>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</si>
  <si>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</si>
  <si>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</si>
  <si>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</si>
  <si>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</si>
  <si>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</si>
  <si>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</si>
  <si>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</si>
  <si>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</si>
  <si>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</si>
  <si>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</si>
  <si>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</si>
  <si>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</si>
  <si>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</si>
  <si>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</si>
  <si>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</si>
  <si>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</si>
  <si>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</si>
  <si>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</si>
  <si>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</si>
  <si>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</si>
  <si>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</si>
  <si>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</si>
  <si>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</si>
  <si>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</si>
  <si>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</si>
  <si>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</si>
  <si>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</si>
  <si>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</si>
  <si>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</si>
  <si>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</si>
  <si>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</si>
  <si>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</si>
  <si>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</si>
  <si>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</si>
  <si>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</si>
  <si>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</si>
  <si>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</si>
  <si>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</si>
  <si>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</si>
  <si>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</si>
  <si>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</si>
  <si>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</si>
  <si>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</si>
  <si>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</si>
  <si>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</si>
  <si>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</si>
  <si>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</si>
  <si>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</si>
  <si>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</si>
  <si>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</si>
  <si>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</si>
  <si>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</si>
  <si>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</si>
  <si>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</si>
  <si>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</si>
  <si>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</si>
  <si>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</si>
  <si>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</si>
  <si>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</si>
  <si>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</si>
  <si>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</si>
  <si>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</si>
  <si>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</si>
  <si>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</si>
  <si>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</si>
  <si>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</si>
  <si>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</si>
  <si>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</si>
  <si>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</si>
  <si>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</si>
  <si>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</si>
  <si>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</si>
  <si>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</si>
  <si>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</si>
  <si>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</si>
  <si>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</si>
  <si>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</si>
  <si>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</si>
  <si>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</si>
  <si>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</si>
  <si>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</si>
  <si>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</si>
  <si>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</si>
  <si>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</si>
  <si>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</si>
  <si>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</si>
  <si>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</si>
  <si>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</si>
  <si>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</si>
  <si>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</si>
  <si>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</si>
  <si>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</si>
  <si>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</si>
  <si>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</si>
  <si>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</si>
  <si>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</si>
  <si>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</si>
  <si>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</si>
  <si>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</si>
  <si>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</si>
  <si>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</si>
  <si>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</si>
  <si>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</si>
  <si>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</si>
  <si>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</si>
  <si>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</si>
  <si>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</si>
  <si>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</si>
  <si>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</si>
  <si>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</si>
  <si>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</si>
  <si>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</si>
  <si>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</si>
  <si>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</si>
  <si>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</si>
  <si>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</si>
  <si>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</si>
  <si>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</si>
  <si>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</si>
  <si>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</si>
  <si>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</si>
  <si>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</si>
  <si>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</si>
  <si>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</si>
  <si>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</si>
  <si>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</si>
  <si>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</si>
  <si>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</si>
  <si>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</si>
  <si>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</si>
  <si>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</si>
  <si>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</si>
  <si>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</si>
  <si>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</si>
  <si>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</si>
  <si>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</si>
  <si>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</si>
  <si>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</si>
  <si>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</si>
  <si>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</si>
  <si>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</si>
  <si>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</si>
  <si>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</si>
  <si>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</si>
  <si>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</si>
  <si>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</si>
  <si>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</si>
  <si>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</si>
  <si>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</si>
  <si>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</si>
  <si>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</si>
  <si>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</si>
  <si>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</si>
  <si>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</si>
  <si>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</si>
  <si>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</si>
  <si>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</si>
  <si>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</si>
  <si>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</si>
  <si>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</si>
  <si>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</si>
  <si>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</si>
  <si>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</si>
  <si>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</si>
  <si>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</si>
  <si>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</si>
  <si>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</si>
  <si>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</si>
  <si>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</si>
  <si>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</si>
  <si>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</si>
  <si>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</si>
  <si>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</si>
  <si>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</si>
  <si>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</si>
  <si>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</si>
  <si>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</si>
  <si>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</si>
  <si>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</si>
  <si>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</si>
  <si>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</si>
  <si>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</si>
  <si>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</si>
  <si>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</si>
  <si>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</si>
  <si>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</si>
  <si>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</si>
  <si>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</si>
  <si>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</si>
  <si>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</si>
  <si>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</si>
  <si>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</si>
  <si>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</si>
  <si>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</si>
  <si>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</si>
  <si>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</si>
  <si>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</si>
  <si>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</si>
  <si>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</si>
  <si>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</si>
  <si>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</si>
  <si>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</si>
  <si>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</si>
  <si>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</si>
  <si>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</si>
  <si>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</si>
  <si>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Nursery To UKG\1st Installment\Regular</t>
  </si>
  <si>
    <t>2026-27\Class Nursery To UKG\2nd Installment\Regular</t>
  </si>
  <si>
    <t>2026-27\Class Nursery To UKG\3rd Installment\Regular</t>
  </si>
  <si>
    <t>2026-27\Class Nursery To UKG\4th Installment\Regular</t>
  </si>
  <si>
    <t>2026-27\Class 1st To 2nd\1st Installment\Regular</t>
  </si>
  <si>
    <t>2026-27\Class 1st To 2nd\2nd Installment\Regular</t>
  </si>
  <si>
    <t>2026-27\Class 1st To 2nd\3rd Installment\Regular</t>
  </si>
  <si>
    <t>2026-27\Class 1st To 2nd\4th Installment\Regular</t>
  </si>
  <si>
    <t>2026-27\Class 6th To 8th\1st Installment\Regular</t>
  </si>
  <si>
    <t>2026-27\Class 6th To 8th\2nd Installment\Regular</t>
  </si>
  <si>
    <t>2026-27\Class 6th To 8th\3rd Installment\Regular</t>
  </si>
  <si>
    <t>2026-27\Class 6th To 8th\4th Installment\Regular</t>
  </si>
  <si>
    <t>2026-27\Class 9th To 10th\1st Installment\Regular</t>
  </si>
  <si>
    <t>2026-27\Class 9th To 10th\3rd Installment\Regular</t>
  </si>
  <si>
    <t>2026-27\Class 9th To 10th\4th Installment\Regular</t>
  </si>
  <si>
    <t>2026-27\Class 11th To 12th\1st Installment\Regular</t>
  </si>
  <si>
    <t>2026-27\Class 11th To 12th\2nd Installment\Regular</t>
  </si>
  <si>
    <t>2026-27\Class 11th To 12th\3rd Installment\Regular</t>
  </si>
  <si>
    <t>2026-27\Class 11th To 12th\4th Installment\Regular</t>
  </si>
  <si>
    <t>2026-27\Class Nursery To 12th\TC</t>
  </si>
  <si>
    <t>2025-2026 Class 5th to 10th  Adimission Fee</t>
  </si>
  <si>
    <t>2026-27 Class  Nursery to 5th Adimission Fee</t>
  </si>
  <si>
    <t>2026-27\Class 3rd To 5th\1st Installment\Regular</t>
  </si>
  <si>
    <t>2026-27\Class 3rd To 5th\2nd Installment\Regular</t>
  </si>
  <si>
    <t>2026-27\Class 3rd To 5th\3rd Installment\Regular</t>
  </si>
  <si>
    <t>2026-27\Class 3rd To 5th\4th Installment\Regular</t>
  </si>
  <si>
    <t>2026-27\Class 9th To 10th\2nd Installment\Regular</t>
  </si>
  <si>
    <t>2025-2026 Class 11th to 12th  Adimission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</si>
</sst>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1511</v>
      </c>
      <c r="B1" s="202" t="s">
        <v>198</v>
      </c>
    </row>
    <row r="2" spans="1:2" x14ac:dyDescent="0.25">
      <c r="A2" s="203">
        <v>1</v>
      </c>
      <c r="B2" s="204" t="s">
        <v>1590</v>
      </c>
    </row>
    <row r="3" spans="1:2" x14ac:dyDescent="0.25">
      <c r="A3" s="203"/>
      <c r="B3" s="204" t="s">
        <v>1591</v>
      </c>
    </row>
    <row r="4" spans="1:2" x14ac:dyDescent="0.25">
      <c r="A4" s="203">
        <v>2</v>
      </c>
      <c r="B4" s="204" t="s">
        <v>1480</v>
      </c>
    </row>
    <row r="5" spans="1:2" x14ac:dyDescent="0.25">
      <c r="A5" s="203"/>
      <c r="B5" s="204" t="s">
        <v>1481</v>
      </c>
    </row>
    <row r="6" spans="1:2" x14ac:dyDescent="0.25">
      <c r="A6" s="203">
        <v>3</v>
      </c>
      <c r="B6" s="205" t="s">
        <v>871</v>
      </c>
    </row>
    <row r="7" spans="1:2" x14ac:dyDescent="0.25">
      <c r="A7" s="203"/>
      <c r="B7" s="205" t="s">
        <v>872</v>
      </c>
    </row>
    <row r="8" spans="1:2" x14ac:dyDescent="0.25">
      <c r="A8" s="203">
        <v>4</v>
      </c>
      <c r="B8" s="204" t="s">
        <v>1586</v>
      </c>
    </row>
    <row r="9" spans="1:2" x14ac:dyDescent="0.25">
      <c r="A9" s="203"/>
      <c r="B9" s="204" t="s">
        <v>1587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1512</v>
      </c>
    </row>
    <row r="15" spans="1:2" ht="16.5" customHeight="1" x14ac:dyDescent="0.25">
      <c r="A15" s="203"/>
      <c r="B15" s="204" t="s">
        <v>1513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1482</v>
      </c>
    </row>
    <row r="20" spans="1:2" x14ac:dyDescent="0.25">
      <c r="A20" s="203"/>
      <c r="B20" s="204" t="s">
        <v>1483</v>
      </c>
    </row>
    <row r="21" spans="1:2" x14ac:dyDescent="0.25">
      <c r="A21" s="203"/>
      <c r="B21" s="204" t="s">
        <v>1484</v>
      </c>
    </row>
    <row r="22" spans="1:2" x14ac:dyDescent="0.25">
      <c r="A22" s="203"/>
      <c r="B22" s="204" t="s">
        <v>235</v>
      </c>
    </row>
    <row r="23" spans="1:2" x14ac:dyDescent="0.25">
      <c r="A23" s="203"/>
      <c r="B23" s="204" t="s">
        <v>1485</v>
      </c>
    </row>
    <row r="24" spans="1:2" x14ac:dyDescent="0.25">
      <c r="A24" s="203"/>
      <c r="B24" s="204" t="s">
        <v>1510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5">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141">
        <v>2</v>
      </c>
      <c r="B6" s="78" t="s">
        <v>115</v>
      </c>
      <c r="C6" s="78"/>
      <c r="D6" s="77" t="s">
        <v>1660</v>
      </c>
      <c r="E6" s="78"/>
      <c r="F6" s="77">
        <v>40</v>
      </c>
      <c r="G6" s="77">
        <v>12</v>
      </c>
      <c r="H6" s="77" t="s">
        <v>1070</v>
      </c>
      <c r="I6" s="77"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A1">
    <cfRule type="duplicateValues" dxfId="171" priority="15"/>
    <cfRule type="duplicateValues" dxfId="170" priority="16"/>
  </conditionalFormatting>
  <conditionalFormatting sqref="A2">
    <cfRule type="duplicateValues" dxfId="169" priority="92"/>
    <cfRule type="duplicateValues" dxfId="168" priority="93"/>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1"/>
    <cfRule type="duplicateValues" dxfId="160" priority="22"/>
  </conditionalFormatting>
  <conditionalFormatting sqref="D3">
    <cfRule type="duplicateValues" dxfId="159" priority="163"/>
  </conditionalFormatting>
  <conditionalFormatting sqref="D3:D5 D16:D240 D7:D14">
    <cfRule type="duplicateValues" dxfId="158" priority="748"/>
    <cfRule type="duplicateValues" dxfId="157" priority="749"/>
  </conditionalFormatting>
  <conditionalFormatting sqref="D6">
    <cfRule type="duplicateValues" dxfId="156" priority="1"/>
    <cfRule type="duplicateValues" dxfId="155" priority="2"/>
  </conditionalFormatting>
  <conditionalFormatting sqref="E1">
    <cfRule type="duplicateValues" dxfId="154" priority="11"/>
    <cfRule type="duplicateValues" dxfId="153" priority="1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7"/>
    <cfRule type="duplicateValues" dxfId="144" priority="8"/>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FeeStructure!$B$4:$B$510</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A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97"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5">
      <c r="A4" s="104"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1"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1"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1"/>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1"/>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1"/>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1"/>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1"/>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1"/>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1"/>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1"/>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1"/>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1"/>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1"/>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1"/>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1"/>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1"/>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1"/>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1"/>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1"/>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1"/>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1"/>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1"/>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1"/>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1"/>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1"/>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1"/>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1"/>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1"/>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1"/>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1"/>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1"/>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1"/>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1"/>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1"/>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1"/>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1"/>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1"/>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1"/>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1"/>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1"/>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1"/>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1"/>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1"/>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1"/>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1"/>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1"/>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1"/>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1"/>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1"/>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1"/>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1"/>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1"/>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1"/>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1"/>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1"/>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1"/>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1"/>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1"/>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1"/>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1"/>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1"/>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1"/>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1"/>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1"/>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1"/>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1"/>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1"/>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1"/>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1"/>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1"/>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1"/>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1"/>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1"/>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1"/>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1"/>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1"/>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1"/>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1"/>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1"/>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1"/>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1"/>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1"/>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1"/>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1"/>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1"/>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1"/>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1"/>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1"/>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1"/>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1"/>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1"/>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1"/>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1"/>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1"/>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1"/>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1"/>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1"/>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1"/>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1"/>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1"/>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1"/>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1"/>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1"/>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1"/>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1"/>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1"/>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1"/>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1"/>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1"/>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1"/>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1"/>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1"/>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1"/>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1"/>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1"/>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1"/>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1"/>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1"/>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1"/>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1"/>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1"/>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1"/>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1"/>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1"/>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1"/>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1"/>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1"/>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1"/>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1"/>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1"/>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1"/>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1"/>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1"/>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1"/>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1"/>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1"/>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1"/>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1"/>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1"/>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1"/>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1"/>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1"/>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1"/>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1"/>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1"/>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1"/>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1"/>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1"/>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1"/>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1"/>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1"/>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1"/>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1"/>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1"/>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1"/>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1"/>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1"/>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1"/>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1"/>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1"/>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1"/>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1"/>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1"/>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1"/>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1"/>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1"/>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1"/>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1"/>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1"/>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1"/>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1"/>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1"/>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1"/>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1"/>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1"/>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1"/>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1"/>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1"/>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1"/>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1"/>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1"/>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1"/>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1"/>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1"/>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1"/>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1"/>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1"/>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1"/>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1"/>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1"/>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1"/>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1"/>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1"/>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1"/>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1"/>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1"/>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1"/>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1"/>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1"/>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1"/>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1"/>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1"/>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1"/>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1"/>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1"/>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1"/>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1"/>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1"/>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1"/>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1"/>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1"/>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1"/>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1"/>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1"/>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1"/>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1"/>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1"/>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1"/>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1"/>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1"/>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1"/>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1"/>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1"/>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1"/>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1"/>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1"/>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1"/>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1"/>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1"/>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1"/>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1"/>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1"/>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1"/>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1"/>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1"/>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90" t="s">
        <v>243</v>
      </c>
      <c r="AD240" s="89" t="s">
        <v>243</v>
      </c>
      <c r="AE240" s="90" t="s">
        <v>243</v>
      </c>
      <c r="AF240" s="89" t="s">
        <v>243</v>
      </c>
      <c r="AG240" s="90" t="s">
        <v>243</v>
      </c>
      <c r="AH240" s="89" t="s">
        <v>243</v>
      </c>
      <c r="AI240" s="90" t="s">
        <v>243</v>
      </c>
      <c r="AJ240" s="89" t="s">
        <v>243</v>
      </c>
      <c r="AK240" s="90" t="s">
        <v>243</v>
      </c>
      <c r="AL240" s="89" t="s">
        <v>243</v>
      </c>
      <c r="AM240" s="90" t="s">
        <v>243</v>
      </c>
      <c r="AN240" s="89" t="s">
        <v>243</v>
      </c>
      <c r="AO240" s="90" t="s">
        <v>243</v>
      </c>
      <c r="AP240" s="89" t="s">
        <v>243</v>
      </c>
      <c r="AQ240" s="90" t="s">
        <v>243</v>
      </c>
      <c r="AR240" s="89" t="s">
        <v>243</v>
      </c>
      <c r="AS240" s="90" t="s">
        <v>243</v>
      </c>
      <c r="AT240" s="89" t="s">
        <v>243</v>
      </c>
      <c r="AU240" s="90" t="s">
        <v>243</v>
      </c>
      <c r="AV240" s="89" t="s">
        <v>243</v>
      </c>
      <c r="AW240" s="90" t="s">
        <v>243</v>
      </c>
      <c r="AX240" s="89" t="s">
        <v>243</v>
      </c>
      <c r="AY240" s="90" t="s">
        <v>243</v>
      </c>
      <c r="AZ240" s="89" t="s">
        <v>243</v>
      </c>
      <c r="BA240" s="90" t="s">
        <v>243</v>
      </c>
      <c r="BB240" s="89" t="s">
        <v>243</v>
      </c>
      <c r="BC240" s="90" t="s">
        <v>243</v>
      </c>
      <c r="BD240" s="89" t="s">
        <v>243</v>
      </c>
      <c r="BE240" s="90" t="s">
        <v>243</v>
      </c>
    </row>
  </sheetData>
  <sheetProtection insertRows="0" deleteRows="0"/>
  <conditionalFormatting sqref="A2">
    <cfRule type="duplicateValues" dxfId="133" priority="505"/>
    <cfRule type="duplicateValues" dxfId="132" priority="506"/>
  </conditionalFormatting>
  <conditionalFormatting sqref="A3">
    <cfRule type="duplicateValues" dxfId="131" priority="760"/>
  </conditionalFormatting>
  <conditionalFormatting sqref="A3:A6">
    <cfRule type="duplicateValues" dxfId="130" priority="767"/>
    <cfRule type="duplicateValues" dxfId="129" priority="768"/>
  </conditionalFormatting>
  <conditionalFormatting sqref="A7:A239">
    <cfRule type="duplicateValues" dxfId="128" priority="34"/>
    <cfRule type="duplicateValues" dxfId="127" priority="35"/>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7"/>
    <cfRule type="duplicateValues" dxfId="105" priority="668"/>
  </conditionalFormatting>
  <conditionalFormatting sqref="K2">
    <cfRule type="duplicateValues" dxfId="104" priority="665"/>
    <cfRule type="duplicateValues" dxfId="103" priority="666"/>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3"/>
    <cfRule type="duplicateValues" dxfId="99" priority="664"/>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7"/>
    <cfRule type="duplicateValues" dxfId="91" priority="658"/>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7"/>
    <cfRule type="duplicateValues" dxfId="79" priority="578"/>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5"/>
    <cfRule type="duplicateValues" dxfId="75" priority="576"/>
  </conditionalFormatting>
  <conditionalFormatting sqref="Z2">
    <cfRule type="duplicateValues" dxfId="74" priority="571"/>
    <cfRule type="duplicateValues" dxfId="73" priority="572"/>
  </conditionalFormatting>
  <conditionalFormatting sqref="AB2">
    <cfRule type="duplicateValues" dxfId="72" priority="567"/>
    <cfRule type="duplicateValues" dxfId="71" priority="568"/>
  </conditionalFormatting>
  <conditionalFormatting sqref="AD2">
    <cfRule type="duplicateValues" dxfId="70" priority="563"/>
    <cfRule type="duplicateValues" dxfId="69" priority="564"/>
  </conditionalFormatting>
  <conditionalFormatting sqref="AF2">
    <cfRule type="duplicateValues" dxfId="68" priority="559"/>
    <cfRule type="duplicateValues" dxfId="67" priority="560"/>
  </conditionalFormatting>
  <conditionalFormatting sqref="AH2">
    <cfRule type="duplicateValues" dxfId="66" priority="555"/>
    <cfRule type="duplicateValues" dxfId="65" priority="556"/>
  </conditionalFormatting>
  <conditionalFormatting sqref="AJ2">
    <cfRule type="duplicateValues" dxfId="64" priority="551"/>
    <cfRule type="duplicateValues" dxfId="63" priority="552"/>
  </conditionalFormatting>
  <conditionalFormatting sqref="AL2">
    <cfRule type="duplicateValues" dxfId="62" priority="547"/>
    <cfRule type="duplicateValues" dxfId="61" priority="548"/>
  </conditionalFormatting>
  <conditionalFormatting sqref="AN2">
    <cfRule type="duplicateValues" dxfId="60" priority="543"/>
    <cfRule type="duplicateValues" dxfId="59" priority="544"/>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1"/>
    <cfRule type="duplicateValues" dxfId="47" priority="22"/>
  </conditionalFormatting>
  <conditionalFormatting sqref="BB2">
    <cfRule type="duplicateValues" dxfId="46" priority="19"/>
    <cfRule type="duplicateValues" dxfId="45" priority="20"/>
  </conditionalFormatting>
  <conditionalFormatting sqref="BD2">
    <cfRule type="duplicateValues" dxfId="44" priority="17"/>
    <cfRule type="duplicateValues" dxfId="43" priority="18"/>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1" workbookViewId="0">
      <selection activeCell="S11" sqref="S11"/>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5">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5">
      <c r="A6" s="101">
        <v>1023</v>
      </c>
      <c r="B6" s="77" t="s">
        <v>1664</v>
      </c>
      <c r="C6" s="77" t="s">
        <v>726</v>
      </c>
      <c r="D6" s="77" t="s">
        <v>1174</v>
      </c>
      <c r="E6" s="77" t="s">
        <v>726</v>
      </c>
      <c r="F6" s="78"/>
      <c r="G6" s="188"/>
      <c r="H6" s="188"/>
      <c r="I6" s="189"/>
      <c r="J6" s="78"/>
      <c r="K6" s="190"/>
      <c r="L6" s="125"/>
      <c r="M6" s="125"/>
      <c r="N6" s="191"/>
      <c r="O6" s="191"/>
      <c r="P6" s="188"/>
      <c r="Q6" s="165"/>
      <c r="R6" s="148"/>
      <c r="S6" s="200"/>
      <c r="T6" s="200"/>
      <c r="U6" s="191"/>
      <c r="V6" s="78"/>
      <c r="W6" s="192"/>
      <c r="X6" s="78"/>
      <c r="Y6" s="78"/>
      <c r="Z6" s="77"/>
      <c r="AA6" s="193"/>
      <c r="AB6" s="193"/>
      <c r="AC6" s="193"/>
      <c r="AD6" s="190"/>
      <c r="AE6" s="190"/>
      <c r="AF6" s="190"/>
      <c r="AG6" s="78"/>
      <c r="AH6" s="77"/>
      <c r="AI6" s="77"/>
      <c r="AJ6" s="78"/>
      <c r="AK6" s="78"/>
      <c r="AL6" s="78"/>
      <c r="AM6" s="77"/>
      <c r="AN6" s="78"/>
      <c r="AO6" s="77"/>
      <c r="AP6" s="77"/>
      <c r="AQ6" s="77"/>
      <c r="AR6" s="77"/>
      <c r="AS6" s="78"/>
      <c r="AT6" s="77"/>
      <c r="AU6" s="77"/>
      <c r="AV6" s="77"/>
      <c r="AW6" s="77"/>
      <c r="AX6" s="77"/>
      <c r="AY6" s="77"/>
      <c r="AZ6" s="77"/>
      <c r="BA6" s="77"/>
      <c r="BB6" s="77"/>
      <c r="BC6" s="77"/>
      <c r="BD6" s="168"/>
      <c r="BE6" s="77"/>
      <c r="BF6" s="188"/>
      <c r="BG6" s="77"/>
      <c r="BH6" s="77"/>
      <c r="BI6" s="178"/>
      <c r="BJ6" s="194"/>
      <c r="BK6" s="188"/>
      <c r="BL6" s="188"/>
      <c r="BM6" s="193"/>
      <c r="BN6" s="77"/>
      <c r="BO6" s="165"/>
      <c r="BP6" s="148"/>
      <c r="BQ6" s="200"/>
      <c r="BR6" s="200"/>
      <c r="BS6" s="77"/>
      <c r="BT6" s="188"/>
      <c r="BU6" s="188"/>
      <c r="BV6" s="193"/>
      <c r="BW6" s="77"/>
      <c r="BX6" s="77"/>
      <c r="BY6" s="178"/>
      <c r="BZ6" s="194"/>
      <c r="CA6" s="188"/>
      <c r="CB6" s="188"/>
      <c r="CC6" s="193"/>
      <c r="CD6" s="77"/>
      <c r="CE6" s="165"/>
      <c r="CF6" s="148"/>
      <c r="CG6" s="200"/>
      <c r="CH6" s="200"/>
      <c r="CI6" s="77"/>
      <c r="CJ6" s="188"/>
      <c r="CK6" s="188"/>
      <c r="CL6" s="193"/>
      <c r="CM6" s="77"/>
      <c r="CN6" s="77"/>
      <c r="CO6" s="178"/>
      <c r="CP6" s="194"/>
      <c r="CQ6" s="188"/>
      <c r="CR6" s="188"/>
      <c r="CS6" s="193"/>
      <c r="CT6" s="77"/>
      <c r="CU6" s="165"/>
      <c r="CV6" s="148"/>
      <c r="CW6" s="200"/>
      <c r="CX6" s="200"/>
      <c r="CY6" s="77"/>
      <c r="CZ6" s="188"/>
      <c r="DA6" s="193"/>
      <c r="DB6" s="193"/>
      <c r="DC6" s="77"/>
      <c r="DD6" s="77"/>
      <c r="DE6" s="77"/>
      <c r="DF6" s="77"/>
      <c r="DG6" s="77"/>
      <c r="DH6" s="77"/>
      <c r="DI6" s="117"/>
    </row>
    <row r="7" spans="1:113" s="3" customFormat="1" x14ac:dyDescent="0.25">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1622</v>
      </c>
      <c r="C1" s="8" t="s">
        <v>1595</v>
      </c>
      <c r="D1" s="122"/>
      <c r="E1" s="8" t="s">
        <v>1609</v>
      </c>
      <c r="F1" s="8" t="s">
        <v>1609</v>
      </c>
      <c r="G1" s="8" t="s">
        <v>1595</v>
      </c>
      <c r="H1" s="8" t="s">
        <v>1595</v>
      </c>
      <c r="I1" s="122"/>
      <c r="K1" s="122"/>
      <c r="L1" s="122"/>
      <c r="M1" s="8" t="s">
        <v>1595</v>
      </c>
      <c r="N1" s="122"/>
    </row>
    <row r="2" spans="1:14" s="9" customFormat="1" ht="12.75" thickBot="1" x14ac:dyDescent="0.3">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3">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8" customFormat="1" ht="30" x14ac:dyDescent="0.25">
      <c r="A2" s="225" t="s">
        <v>1625</v>
      </c>
      <c r="B2" s="225" t="s">
        <v>41</v>
      </c>
      <c r="C2" s="217" t="s">
        <v>41</v>
      </c>
      <c r="D2" s="217" t="s">
        <v>929</v>
      </c>
      <c r="E2" s="215" t="s">
        <v>930</v>
      </c>
      <c r="F2" s="220" t="s">
        <v>940</v>
      </c>
      <c r="G2" s="217" t="s">
        <v>941</v>
      </c>
      <c r="H2" s="220" t="s">
        <v>937</v>
      </c>
      <c r="I2" s="220" t="s">
        <v>938</v>
      </c>
      <c r="J2" s="131" t="s">
        <v>923</v>
      </c>
      <c r="K2" s="221" t="s">
        <v>29</v>
      </c>
      <c r="L2" s="131" t="s">
        <v>21</v>
      </c>
      <c r="M2"/>
      <c r="N2" s="222" t="s">
        <v>858</v>
      </c>
      <c r="O2" s="222" t="s">
        <v>859</v>
      </c>
      <c r="P2" s="222" t="s">
        <v>860</v>
      </c>
      <c r="Q2"/>
      <c r="R2" s="222" t="s">
        <v>864</v>
      </c>
      <c r="S2" s="222" t="s">
        <v>863</v>
      </c>
      <c r="T2"/>
      <c r="U2" s="129" t="s">
        <v>51</v>
      </c>
      <c r="V2" s="129" t="s">
        <v>54</v>
      </c>
      <c r="W2" s="129" t="s">
        <v>47</v>
      </c>
      <c r="X2" s="129" t="s">
        <v>45</v>
      </c>
      <c r="Y2" s="129" t="s">
        <v>43</v>
      </c>
      <c r="Z2" s="129" t="s">
        <v>42</v>
      </c>
      <c r="AA2"/>
      <c r="AB2"/>
      <c r="AC2" s="224" t="s">
        <v>806</v>
      </c>
      <c r="AD2" s="224" t="s">
        <v>1429</v>
      </c>
      <c r="AE2" s="224" t="s">
        <v>1430</v>
      </c>
    </row>
    <row r="3" spans="1:31" x14ac:dyDescent="0.25">
      <c r="A3" s="130" t="s">
        <v>56</v>
      </c>
      <c r="B3" s="130" t="s">
        <v>205</v>
      </c>
      <c r="C3" s="130" t="s">
        <v>205</v>
      </c>
      <c r="D3" s="130" t="s">
        <v>132</v>
      </c>
      <c r="E3" t="s">
        <v>132</v>
      </c>
      <c r="F3" s="216" t="s">
        <v>132</v>
      </c>
      <c r="G3" s="130" t="s">
        <v>132</v>
      </c>
      <c r="H3" s="216" t="s">
        <v>984</v>
      </c>
      <c r="I3" s="216" t="s">
        <v>988</v>
      </c>
      <c r="J3" s="130" t="s">
        <v>735</v>
      </c>
      <c r="K3" s="216" t="s">
        <v>1</v>
      </c>
      <c r="L3" s="130" t="s">
        <v>1177</v>
      </c>
      <c r="N3" s="130" t="s">
        <v>842</v>
      </c>
      <c r="O3" s="130" t="s">
        <v>846</v>
      </c>
      <c r="P3" s="130" t="s">
        <v>861</v>
      </c>
      <c r="R3" s="130" t="s">
        <v>133</v>
      </c>
      <c r="S3" s="130" t="s">
        <v>856</v>
      </c>
      <c r="U3" s="130" t="s">
        <v>50</v>
      </c>
      <c r="V3" s="130" t="s">
        <v>53</v>
      </c>
      <c r="W3" s="130" t="s">
        <v>46</v>
      </c>
      <c r="X3" s="130" t="s">
        <v>44</v>
      </c>
      <c r="Y3" s="130" t="s">
        <v>43</v>
      </c>
      <c r="Z3" s="130" t="s">
        <v>42</v>
      </c>
      <c r="AC3" s="130" t="s">
        <v>3</v>
      </c>
      <c r="AD3" s="223" t="s">
        <v>1442</v>
      </c>
      <c r="AE3" s="223" t="s">
        <v>1431</v>
      </c>
    </row>
    <row r="4" spans="1:31" x14ac:dyDescent="0.25">
      <c r="A4" s="130" t="s">
        <v>53</v>
      </c>
      <c r="B4" s="130" t="s">
        <v>206</v>
      </c>
      <c r="C4" s="130" t="s">
        <v>206</v>
      </c>
      <c r="D4" s="130" t="s">
        <v>958</v>
      </c>
      <c r="E4" t="s">
        <v>958</v>
      </c>
      <c r="F4" s="216" t="s">
        <v>983</v>
      </c>
      <c r="G4" s="130" t="s">
        <v>3</v>
      </c>
      <c r="H4" s="216" t="s">
        <v>985</v>
      </c>
      <c r="I4" s="216" t="s">
        <v>989</v>
      </c>
      <c r="J4" s="130" t="s">
        <v>661</v>
      </c>
      <c r="K4" s="216" t="s">
        <v>79</v>
      </c>
      <c r="L4" s="130" t="s">
        <v>1039</v>
      </c>
      <c r="N4" s="130" t="s">
        <v>843</v>
      </c>
      <c r="O4" s="130" t="s">
        <v>847</v>
      </c>
      <c r="P4" s="130" t="s">
        <v>862</v>
      </c>
      <c r="R4" s="130" t="s">
        <v>853</v>
      </c>
      <c r="S4" s="130" t="s">
        <v>855</v>
      </c>
      <c r="U4" s="130" t="s">
        <v>57</v>
      </c>
      <c r="V4" s="130" t="s">
        <v>52</v>
      </c>
      <c r="W4" s="130"/>
      <c r="X4" s="130"/>
      <c r="Y4" s="130"/>
      <c r="Z4" s="130"/>
      <c r="AC4" s="130" t="s">
        <v>79</v>
      </c>
      <c r="AD4" s="223" t="s">
        <v>1443</v>
      </c>
      <c r="AE4" s="223" t="s">
        <v>1432</v>
      </c>
    </row>
    <row r="5" spans="1:31" x14ac:dyDescent="0.25">
      <c r="A5" s="130" t="s">
        <v>1600</v>
      </c>
      <c r="B5" s="130" t="s">
        <v>231</v>
      </c>
      <c r="C5" s="130" t="s">
        <v>231</v>
      </c>
      <c r="D5" s="130" t="s">
        <v>959</v>
      </c>
      <c r="E5" t="s">
        <v>959</v>
      </c>
      <c r="F5" s="216" t="s">
        <v>981</v>
      </c>
      <c r="G5" s="130" t="s">
        <v>79</v>
      </c>
      <c r="H5" s="216" t="s">
        <v>986</v>
      </c>
      <c r="I5" s="216" t="s">
        <v>990</v>
      </c>
      <c r="J5" s="130" t="s">
        <v>686</v>
      </c>
      <c r="K5" s="216" t="s">
        <v>238</v>
      </c>
      <c r="L5" s="130" t="s">
        <v>1193</v>
      </c>
      <c r="N5" s="130" t="s">
        <v>844</v>
      </c>
      <c r="O5" s="130" t="s">
        <v>848</v>
      </c>
      <c r="R5" s="130" t="s">
        <v>854</v>
      </c>
      <c r="U5" s="130" t="s">
        <v>56</v>
      </c>
      <c r="V5" s="130"/>
      <c r="W5" s="130"/>
      <c r="X5" s="130"/>
      <c r="Y5" s="130"/>
      <c r="Z5" s="130"/>
      <c r="AC5" s="130" t="s">
        <v>78</v>
      </c>
      <c r="AD5" s="223" t="s">
        <v>1431</v>
      </c>
      <c r="AE5" s="223" t="s">
        <v>1433</v>
      </c>
    </row>
    <row r="6" spans="1:31" x14ac:dyDescent="0.25">
      <c r="A6" s="130" t="s">
        <v>1626</v>
      </c>
      <c r="B6" s="130" t="s">
        <v>207</v>
      </c>
      <c r="C6" s="130" t="s">
        <v>207</v>
      </c>
      <c r="D6" s="130" t="s">
        <v>960</v>
      </c>
      <c r="E6" t="s">
        <v>960</v>
      </c>
      <c r="F6" s="216" t="s">
        <v>982</v>
      </c>
      <c r="G6" s="130" t="s">
        <v>78</v>
      </c>
      <c r="H6" s="216" t="s">
        <v>987</v>
      </c>
      <c r="I6" s="216" t="s">
        <v>991</v>
      </c>
      <c r="J6" s="130" t="s">
        <v>779</v>
      </c>
      <c r="K6" s="216" t="s">
        <v>239</v>
      </c>
      <c r="L6" s="130" t="s">
        <v>1194</v>
      </c>
      <c r="N6" s="130" t="s">
        <v>845</v>
      </c>
      <c r="O6" s="130" t="s">
        <v>849</v>
      </c>
      <c r="R6" s="130" t="s">
        <v>43</v>
      </c>
      <c r="U6" s="130"/>
      <c r="V6" s="130"/>
      <c r="W6" s="130"/>
      <c r="X6" s="130"/>
      <c r="Y6" s="130"/>
      <c r="Z6" s="130"/>
      <c r="AC6" s="130" t="s">
        <v>77</v>
      </c>
      <c r="AD6" s="223" t="s">
        <v>3</v>
      </c>
      <c r="AE6" s="223" t="s">
        <v>1434</v>
      </c>
    </row>
    <row r="7" spans="1:31" x14ac:dyDescent="0.25">
      <c r="A7" s="130" t="s">
        <v>1627</v>
      </c>
      <c r="B7" s="130" t="s">
        <v>208</v>
      </c>
      <c r="C7" s="130" t="s">
        <v>208</v>
      </c>
      <c r="D7" s="130" t="s">
        <v>961</v>
      </c>
      <c r="E7" t="s">
        <v>961</v>
      </c>
      <c r="F7" s="216">
        <v>1</v>
      </c>
      <c r="G7" s="130" t="s">
        <v>77</v>
      </c>
      <c r="I7" s="216" t="s">
        <v>992</v>
      </c>
      <c r="J7" s="130" t="s">
        <v>773</v>
      </c>
      <c r="K7" s="216" t="s">
        <v>240</v>
      </c>
      <c r="L7" s="130" t="s">
        <v>1189</v>
      </c>
      <c r="N7" s="130" t="s">
        <v>43</v>
      </c>
      <c r="O7" s="130" t="s">
        <v>850</v>
      </c>
      <c r="U7" s="130"/>
      <c r="V7" s="130"/>
      <c r="W7" s="130"/>
      <c r="X7" s="130"/>
      <c r="Y7" s="130"/>
      <c r="Z7" s="130"/>
      <c r="AC7" s="130" t="s">
        <v>76</v>
      </c>
      <c r="AD7" s="223" t="s">
        <v>1444</v>
      </c>
      <c r="AE7" s="223" t="s">
        <v>1435</v>
      </c>
    </row>
    <row r="8" spans="1:31" x14ac:dyDescent="0.25">
      <c r="A8" s="130" t="s">
        <v>1628</v>
      </c>
      <c r="B8" s="130" t="s">
        <v>220</v>
      </c>
      <c r="C8" s="130" t="s">
        <v>220</v>
      </c>
      <c r="D8" s="130" t="s">
        <v>962</v>
      </c>
      <c r="E8" t="s">
        <v>962</v>
      </c>
      <c r="F8" s="216">
        <v>2</v>
      </c>
      <c r="G8" s="130" t="s">
        <v>76</v>
      </c>
      <c r="I8" s="216" t="s">
        <v>993</v>
      </c>
      <c r="J8" s="130" t="s">
        <v>763</v>
      </c>
      <c r="L8" s="130" t="s">
        <v>1190</v>
      </c>
      <c r="U8" s="130"/>
      <c r="V8" s="130"/>
      <c r="W8" s="130"/>
      <c r="X8" s="130"/>
      <c r="Y8" s="130"/>
      <c r="Z8" s="130"/>
      <c r="AC8" s="130" t="s">
        <v>1</v>
      </c>
      <c r="AD8" s="223" t="s">
        <v>1445</v>
      </c>
      <c r="AE8" s="223" t="s">
        <v>1436</v>
      </c>
    </row>
    <row r="9" spans="1:31" x14ac:dyDescent="0.25">
      <c r="A9" s="130" t="s">
        <v>1601</v>
      </c>
      <c r="B9" s="130" t="s">
        <v>209</v>
      </c>
      <c r="C9" s="130" t="s">
        <v>209</v>
      </c>
      <c r="D9" s="130" t="s">
        <v>963</v>
      </c>
      <c r="E9" t="s">
        <v>963</v>
      </c>
      <c r="F9" s="216">
        <v>3</v>
      </c>
      <c r="G9" s="130" t="s">
        <v>1</v>
      </c>
      <c r="I9" s="216" t="s">
        <v>994</v>
      </c>
      <c r="J9" s="130" t="s">
        <v>768</v>
      </c>
      <c r="L9" s="130" t="s">
        <v>1266</v>
      </c>
      <c r="U9" s="130"/>
      <c r="V9" s="130"/>
      <c r="W9" s="130"/>
      <c r="X9" s="130"/>
      <c r="Y9" s="130"/>
      <c r="Z9" s="130"/>
      <c r="AC9" s="130" t="s">
        <v>75</v>
      </c>
      <c r="AD9" s="223" t="s">
        <v>1446</v>
      </c>
      <c r="AE9" s="223" t="s">
        <v>1437</v>
      </c>
    </row>
    <row r="10" spans="1:31" x14ac:dyDescent="0.25">
      <c r="A10" s="130" t="s">
        <v>1629</v>
      </c>
      <c r="B10" s="130" t="s">
        <v>210</v>
      </c>
      <c r="C10" s="130" t="s">
        <v>210</v>
      </c>
      <c r="D10" s="130" t="s">
        <v>964</v>
      </c>
      <c r="E10" t="s">
        <v>964</v>
      </c>
      <c r="F10" s="216">
        <v>4</v>
      </c>
      <c r="G10" s="130" t="s">
        <v>75</v>
      </c>
      <c r="J10" s="130" t="s">
        <v>780</v>
      </c>
      <c r="L10" s="130" t="s">
        <v>1240</v>
      </c>
      <c r="U10" s="130"/>
      <c r="V10" s="130"/>
      <c r="W10" s="130"/>
      <c r="X10" s="130"/>
      <c r="Y10" s="130"/>
      <c r="Z10" s="130"/>
      <c r="AC10" s="130" t="s">
        <v>74</v>
      </c>
      <c r="AD10" s="223" t="s">
        <v>1447</v>
      </c>
      <c r="AE10" s="223" t="s">
        <v>1438</v>
      </c>
    </row>
    <row r="11" spans="1:31" x14ac:dyDescent="0.25">
      <c r="A11" s="130" t="s">
        <v>1603</v>
      </c>
      <c r="B11" s="130" t="s">
        <v>221</v>
      </c>
      <c r="C11" s="130" t="s">
        <v>221</v>
      </c>
      <c r="D11" s="130" t="s">
        <v>79</v>
      </c>
      <c r="E11" t="s">
        <v>79</v>
      </c>
      <c r="F11" s="216">
        <v>5</v>
      </c>
      <c r="G11" s="130" t="s">
        <v>74</v>
      </c>
      <c r="J11" s="130" t="s">
        <v>687</v>
      </c>
      <c r="L11" s="130" t="s">
        <v>1218</v>
      </c>
      <c r="U11" s="130"/>
      <c r="V11" s="130"/>
      <c r="W11" s="130"/>
      <c r="X11" s="130"/>
      <c r="Y11" s="130"/>
      <c r="Z11" s="130"/>
      <c r="AC11" s="130" t="s">
        <v>73</v>
      </c>
      <c r="AD11" s="223" t="s">
        <v>1432</v>
      </c>
      <c r="AE11" s="223" t="s">
        <v>1439</v>
      </c>
    </row>
    <row r="12" spans="1:31" x14ac:dyDescent="0.25">
      <c r="A12" s="130" t="s">
        <v>52</v>
      </c>
      <c r="B12" s="130" t="s">
        <v>199</v>
      </c>
      <c r="C12" s="130" t="s">
        <v>199</v>
      </c>
      <c r="D12" s="130" t="s">
        <v>965</v>
      </c>
      <c r="E12" t="s">
        <v>965</v>
      </c>
      <c r="F12" s="216">
        <v>6</v>
      </c>
      <c r="G12" s="130" t="s">
        <v>73</v>
      </c>
      <c r="J12" s="130" t="s">
        <v>757</v>
      </c>
      <c r="L12" s="130" t="s">
        <v>1223</v>
      </c>
      <c r="U12" s="130"/>
      <c r="V12" s="130"/>
      <c r="W12" s="130"/>
      <c r="X12" s="130"/>
      <c r="Y12" s="130"/>
      <c r="Z12" s="130"/>
      <c r="AC12" s="130" t="s">
        <v>72</v>
      </c>
      <c r="AD12" s="223" t="s">
        <v>1448</v>
      </c>
      <c r="AE12" s="223" t="s">
        <v>1440</v>
      </c>
    </row>
    <row r="13" spans="1:31" x14ac:dyDescent="0.25">
      <c r="A13" s="130" t="s">
        <v>57</v>
      </c>
      <c r="B13" s="130" t="s">
        <v>200</v>
      </c>
      <c r="C13" s="130" t="s">
        <v>200</v>
      </c>
      <c r="D13" s="130" t="s">
        <v>966</v>
      </c>
      <c r="E13" t="s">
        <v>966</v>
      </c>
      <c r="F13" s="216">
        <v>7</v>
      </c>
      <c r="G13" s="130" t="s">
        <v>72</v>
      </c>
      <c r="J13" s="130" t="s">
        <v>662</v>
      </c>
      <c r="L13" s="130" t="s">
        <v>1322</v>
      </c>
      <c r="AC13" s="130" t="s">
        <v>71</v>
      </c>
      <c r="AD13" s="223" t="s">
        <v>1433</v>
      </c>
      <c r="AE13" s="223" t="s">
        <v>1441</v>
      </c>
    </row>
    <row r="14" spans="1:31" x14ac:dyDescent="0.25">
      <c r="A14" s="130" t="s">
        <v>1630</v>
      </c>
      <c r="B14" s="130" t="s">
        <v>201</v>
      </c>
      <c r="C14" s="130" t="s">
        <v>201</v>
      </c>
      <c r="D14" s="130" t="s">
        <v>1</v>
      </c>
      <c r="E14" t="s">
        <v>1</v>
      </c>
      <c r="F14" s="216">
        <v>8</v>
      </c>
      <c r="G14" s="130" t="s">
        <v>71</v>
      </c>
      <c r="J14" s="130" t="s">
        <v>663</v>
      </c>
      <c r="L14" s="130" t="s">
        <v>1182</v>
      </c>
      <c r="AC14" s="130" t="s">
        <v>70</v>
      </c>
      <c r="AD14" s="223" t="s">
        <v>1434</v>
      </c>
    </row>
    <row r="15" spans="1:31" x14ac:dyDescent="0.25">
      <c r="A15" s="130" t="s">
        <v>1631</v>
      </c>
      <c r="B15" s="130" t="s">
        <v>211</v>
      </c>
      <c r="C15" s="130" t="s">
        <v>211</v>
      </c>
      <c r="D15" s="130" t="s">
        <v>967</v>
      </c>
      <c r="E15" t="s">
        <v>967</v>
      </c>
      <c r="F15" s="216">
        <v>9</v>
      </c>
      <c r="G15" s="130" t="s">
        <v>70</v>
      </c>
      <c r="J15" s="130" t="s">
        <v>688</v>
      </c>
      <c r="L15" s="130" t="s">
        <v>1210</v>
      </c>
      <c r="AC15" s="218" t="s">
        <v>109</v>
      </c>
      <c r="AD15" s="223" t="s">
        <v>1449</v>
      </c>
    </row>
    <row r="16" spans="1:31" x14ac:dyDescent="0.25">
      <c r="A16" s="130" t="s">
        <v>1632</v>
      </c>
      <c r="B16" s="130" t="s">
        <v>212</v>
      </c>
      <c r="C16" s="130" t="s">
        <v>212</v>
      </c>
      <c r="D16" s="130" t="s">
        <v>968</v>
      </c>
      <c r="E16" t="s">
        <v>968</v>
      </c>
      <c r="F16" s="216">
        <v>10</v>
      </c>
      <c r="G16" s="218" t="s">
        <v>109</v>
      </c>
      <c r="J16" s="130" t="s">
        <v>664</v>
      </c>
      <c r="L16" s="130" t="s">
        <v>1178</v>
      </c>
      <c r="AC16" s="218" t="s">
        <v>112</v>
      </c>
      <c r="AD16" s="223" t="s">
        <v>1435</v>
      </c>
    </row>
    <row r="17" spans="1:30" x14ac:dyDescent="0.25">
      <c r="A17" s="130" t="s">
        <v>1633</v>
      </c>
      <c r="B17" s="130" t="s">
        <v>241</v>
      </c>
      <c r="C17" s="130" t="s">
        <v>241</v>
      </c>
      <c r="D17" s="130" t="s">
        <v>969</v>
      </c>
      <c r="E17" t="s">
        <v>969</v>
      </c>
      <c r="F17" s="216">
        <v>11</v>
      </c>
      <c r="G17" s="218" t="s">
        <v>112</v>
      </c>
      <c r="J17" s="130" t="s">
        <v>751</v>
      </c>
      <c r="L17" s="130" t="s">
        <v>1226</v>
      </c>
      <c r="AC17" s="218" t="s">
        <v>113</v>
      </c>
      <c r="AD17" s="223" t="s">
        <v>74</v>
      </c>
    </row>
    <row r="18" spans="1:30" x14ac:dyDescent="0.25">
      <c r="A18" s="130" t="s">
        <v>1634</v>
      </c>
      <c r="B18" s="130" t="s">
        <v>222</v>
      </c>
      <c r="C18" s="130" t="s">
        <v>222</v>
      </c>
      <c r="D18" s="130" t="s">
        <v>2</v>
      </c>
      <c r="E18" t="s">
        <v>2</v>
      </c>
      <c r="F18" s="216">
        <v>12</v>
      </c>
      <c r="G18" s="218" t="s">
        <v>113</v>
      </c>
      <c r="J18" s="130" t="s">
        <v>781</v>
      </c>
      <c r="L18" s="130" t="s">
        <v>1179</v>
      </c>
      <c r="AC18" s="218" t="s">
        <v>110</v>
      </c>
      <c r="AD18" s="223" t="s">
        <v>1450</v>
      </c>
    </row>
    <row r="19" spans="1:30" x14ac:dyDescent="0.25">
      <c r="A19" s="130" t="s">
        <v>1635</v>
      </c>
      <c r="B19" s="130" t="s">
        <v>213</v>
      </c>
      <c r="C19" s="130" t="s">
        <v>213</v>
      </c>
      <c r="D19" s="130" t="s">
        <v>970</v>
      </c>
      <c r="E19" t="s">
        <v>970</v>
      </c>
      <c r="F19" s="216" t="s">
        <v>43</v>
      </c>
      <c r="G19" s="218" t="s">
        <v>110</v>
      </c>
      <c r="J19" s="130" t="s">
        <v>777</v>
      </c>
      <c r="L19" s="130" t="s">
        <v>1180</v>
      </c>
      <c r="AC19" s="218" t="s">
        <v>111</v>
      </c>
      <c r="AD19" s="223" t="s">
        <v>1436</v>
      </c>
    </row>
    <row r="20" spans="1:30" x14ac:dyDescent="0.25">
      <c r="A20" s="130" t="s">
        <v>1636</v>
      </c>
      <c r="B20" s="130" t="s">
        <v>202</v>
      </c>
      <c r="C20" s="130" t="s">
        <v>202</v>
      </c>
      <c r="D20" s="130" t="s">
        <v>971</v>
      </c>
      <c r="E20" t="s">
        <v>971</v>
      </c>
      <c r="G20" s="218" t="s">
        <v>111</v>
      </c>
      <c r="J20" s="130" t="s">
        <v>756</v>
      </c>
      <c r="L20" s="130" t="s">
        <v>1208</v>
      </c>
      <c r="AC20" s="218" t="s">
        <v>102</v>
      </c>
      <c r="AD20" s="223" t="s">
        <v>1451</v>
      </c>
    </row>
    <row r="21" spans="1:30" x14ac:dyDescent="0.25">
      <c r="A21" s="130" t="s">
        <v>1604</v>
      </c>
      <c r="B21" s="130" t="s">
        <v>203</v>
      </c>
      <c r="C21" s="130" t="s">
        <v>203</v>
      </c>
      <c r="D21" s="130" t="s">
        <v>972</v>
      </c>
      <c r="E21" t="s">
        <v>972</v>
      </c>
      <c r="G21" s="218" t="s">
        <v>102</v>
      </c>
      <c r="J21" s="130" t="s">
        <v>759</v>
      </c>
      <c r="L21" s="130" t="s">
        <v>1192</v>
      </c>
      <c r="AC21" s="218" t="s">
        <v>107</v>
      </c>
      <c r="AD21" s="223" t="s">
        <v>1437</v>
      </c>
    </row>
    <row r="22" spans="1:30" x14ac:dyDescent="0.25">
      <c r="A22" s="130" t="s">
        <v>1637</v>
      </c>
      <c r="B22" s="130" t="s">
        <v>224</v>
      </c>
      <c r="C22" s="130" t="s">
        <v>224</v>
      </c>
      <c r="D22" s="130" t="s">
        <v>973</v>
      </c>
      <c r="E22" t="s">
        <v>973</v>
      </c>
      <c r="G22" s="218" t="s">
        <v>107</v>
      </c>
      <c r="J22" s="130" t="s">
        <v>665</v>
      </c>
      <c r="L22" s="130" t="s">
        <v>1197</v>
      </c>
      <c r="AC22" s="218" t="s">
        <v>108</v>
      </c>
      <c r="AD22" s="223" t="s">
        <v>1438</v>
      </c>
    </row>
    <row r="23" spans="1:30" ht="24" x14ac:dyDescent="0.25">
      <c r="A23" s="130" t="s">
        <v>1605</v>
      </c>
      <c r="B23" s="130" t="s">
        <v>214</v>
      </c>
      <c r="C23" s="130" t="s">
        <v>214</v>
      </c>
      <c r="D23" s="130" t="s">
        <v>974</v>
      </c>
      <c r="E23" t="s">
        <v>974</v>
      </c>
      <c r="G23" s="218" t="s">
        <v>108</v>
      </c>
      <c r="J23" s="130" t="s">
        <v>689</v>
      </c>
      <c r="L23" s="130" t="s">
        <v>1229</v>
      </c>
      <c r="AC23" s="218" t="s">
        <v>98</v>
      </c>
      <c r="AD23" s="223" t="s">
        <v>1452</v>
      </c>
    </row>
    <row r="24" spans="1:30" x14ac:dyDescent="0.25">
      <c r="A24" s="130" t="s">
        <v>44</v>
      </c>
      <c r="B24" s="130" t="s">
        <v>225</v>
      </c>
      <c r="C24" s="130" t="s">
        <v>225</v>
      </c>
      <c r="D24" s="130" t="s">
        <v>975</v>
      </c>
      <c r="E24" t="s">
        <v>975</v>
      </c>
      <c r="G24" s="218" t="s">
        <v>98</v>
      </c>
      <c r="J24" s="130" t="s">
        <v>690</v>
      </c>
      <c r="L24" s="130" t="s">
        <v>1509</v>
      </c>
      <c r="AC24" s="218" t="s">
        <v>100</v>
      </c>
      <c r="AD24" s="223" t="s">
        <v>1453</v>
      </c>
    </row>
    <row r="25" spans="1:30" x14ac:dyDescent="0.25">
      <c r="A25" s="130" t="s">
        <v>1638</v>
      </c>
      <c r="B25" s="130" t="s">
        <v>227</v>
      </c>
      <c r="C25" s="130" t="s">
        <v>227</v>
      </c>
      <c r="D25" s="130" t="s">
        <v>72</v>
      </c>
      <c r="E25" t="s">
        <v>72</v>
      </c>
      <c r="G25" s="218" t="s">
        <v>100</v>
      </c>
      <c r="J25" s="130" t="s">
        <v>752</v>
      </c>
      <c r="L25" s="130" t="s">
        <v>1220</v>
      </c>
      <c r="AC25" s="218" t="s">
        <v>105</v>
      </c>
      <c r="AD25" s="223" t="s">
        <v>1454</v>
      </c>
    </row>
    <row r="26" spans="1:30" ht="24" x14ac:dyDescent="0.25">
      <c r="A26" s="130" t="s">
        <v>1639</v>
      </c>
      <c r="B26" s="130" t="s">
        <v>226</v>
      </c>
      <c r="C26" s="130" t="s">
        <v>226</v>
      </c>
      <c r="D26" s="130" t="s">
        <v>71</v>
      </c>
      <c r="E26" t="s">
        <v>71</v>
      </c>
      <c r="G26" s="218" t="s">
        <v>105</v>
      </c>
      <c r="J26" s="130" t="s">
        <v>691</v>
      </c>
      <c r="L26" s="130" t="s">
        <v>1236</v>
      </c>
      <c r="AC26" s="218" t="s">
        <v>103</v>
      </c>
      <c r="AD26" s="223" t="s">
        <v>1439</v>
      </c>
    </row>
    <row r="27" spans="1:30" ht="24" x14ac:dyDescent="0.25">
      <c r="A27" s="130" t="s">
        <v>1640</v>
      </c>
      <c r="B27" s="130" t="s">
        <v>204</v>
      </c>
      <c r="C27" s="130" t="s">
        <v>204</v>
      </c>
      <c r="D27" s="130" t="s">
        <v>976</v>
      </c>
      <c r="E27" t="s">
        <v>976</v>
      </c>
      <c r="G27" s="218" t="s">
        <v>103</v>
      </c>
      <c r="J27" s="130" t="s">
        <v>765</v>
      </c>
      <c r="L27" s="130" t="s">
        <v>1233</v>
      </c>
      <c r="AC27" s="218" t="s">
        <v>101</v>
      </c>
      <c r="AD27" s="223" t="s">
        <v>1455</v>
      </c>
    </row>
    <row r="28" spans="1:30" x14ac:dyDescent="0.25">
      <c r="A28" s="130" t="s">
        <v>1641</v>
      </c>
      <c r="B28" s="130" t="s">
        <v>228</v>
      </c>
      <c r="C28" s="130" t="s">
        <v>228</v>
      </c>
      <c r="D28" s="130" t="s">
        <v>977</v>
      </c>
      <c r="E28" t="s">
        <v>977</v>
      </c>
      <c r="G28" s="218" t="s">
        <v>101</v>
      </c>
      <c r="J28" s="130" t="s">
        <v>666</v>
      </c>
      <c r="L28" s="130" t="s">
        <v>1184</v>
      </c>
      <c r="AC28" s="218" t="s">
        <v>807</v>
      </c>
      <c r="AD28" s="223" t="s">
        <v>1440</v>
      </c>
    </row>
    <row r="29" spans="1:30" x14ac:dyDescent="0.25">
      <c r="A29" s="130" t="s">
        <v>1642</v>
      </c>
      <c r="B29" s="130" t="s">
        <v>215</v>
      </c>
      <c r="C29" s="130" t="s">
        <v>215</v>
      </c>
      <c r="D29" s="130" t="s">
        <v>978</v>
      </c>
      <c r="E29" t="s">
        <v>978</v>
      </c>
      <c r="G29" s="218" t="s">
        <v>807</v>
      </c>
      <c r="J29" s="130" t="s">
        <v>667</v>
      </c>
      <c r="L29" s="130" t="s">
        <v>1198</v>
      </c>
      <c r="AC29" s="218" t="s">
        <v>808</v>
      </c>
      <c r="AD29" s="223" t="s">
        <v>1456</v>
      </c>
    </row>
    <row r="30" spans="1:30" x14ac:dyDescent="0.25">
      <c r="A30" s="130" t="s">
        <v>1643</v>
      </c>
      <c r="B30" s="130" t="s">
        <v>216</v>
      </c>
      <c r="C30" s="130" t="s">
        <v>216</v>
      </c>
      <c r="D30" s="130" t="s">
        <v>979</v>
      </c>
      <c r="E30" t="s">
        <v>979</v>
      </c>
      <c r="G30" s="218" t="s">
        <v>808</v>
      </c>
      <c r="J30" s="130" t="s">
        <v>668</v>
      </c>
      <c r="L30" s="130" t="s">
        <v>1196</v>
      </c>
      <c r="AC30" s="218" t="s">
        <v>809</v>
      </c>
      <c r="AD30" s="223" t="s">
        <v>1441</v>
      </c>
    </row>
    <row r="31" spans="1:30" x14ac:dyDescent="0.25">
      <c r="A31" s="130" t="s">
        <v>1644</v>
      </c>
      <c r="B31" s="130" t="s">
        <v>217</v>
      </c>
      <c r="C31" s="130" t="s">
        <v>217</v>
      </c>
      <c r="D31" s="130" t="s">
        <v>980</v>
      </c>
      <c r="E31" t="s">
        <v>980</v>
      </c>
      <c r="G31" s="218" t="s">
        <v>809</v>
      </c>
      <c r="J31" s="130" t="s">
        <v>782</v>
      </c>
      <c r="L31" s="130" t="s">
        <v>1209</v>
      </c>
      <c r="AC31" s="218" t="s">
        <v>810</v>
      </c>
    </row>
    <row r="32" spans="1:30" x14ac:dyDescent="0.25">
      <c r="A32" s="130" t="s">
        <v>1645</v>
      </c>
      <c r="B32" s="130" t="s">
        <v>218</v>
      </c>
      <c r="C32" s="130" t="s">
        <v>218</v>
      </c>
      <c r="G32" s="218" t="s">
        <v>810</v>
      </c>
      <c r="J32" s="130" t="s">
        <v>692</v>
      </c>
      <c r="L32" s="130" t="s">
        <v>1181</v>
      </c>
      <c r="AC32" s="218" t="s">
        <v>116</v>
      </c>
    </row>
    <row r="33" spans="1:29" x14ac:dyDescent="0.25">
      <c r="A33" s="130" t="s">
        <v>1646</v>
      </c>
      <c r="B33" s="130" t="s">
        <v>229</v>
      </c>
      <c r="C33" s="130" t="s">
        <v>229</v>
      </c>
      <c r="G33" s="218" t="s">
        <v>116</v>
      </c>
      <c r="J33" s="130" t="s">
        <v>783</v>
      </c>
      <c r="L33" s="130" t="s">
        <v>1191</v>
      </c>
      <c r="AC33" s="218" t="s">
        <v>120</v>
      </c>
    </row>
    <row r="34" spans="1:29" x14ac:dyDescent="0.25">
      <c r="A34" s="130" t="s">
        <v>1647</v>
      </c>
      <c r="B34" s="130" t="s">
        <v>219</v>
      </c>
      <c r="C34" s="130" t="s">
        <v>219</v>
      </c>
      <c r="G34" s="218" t="s">
        <v>120</v>
      </c>
      <c r="J34" s="130" t="s">
        <v>737</v>
      </c>
      <c r="L34" s="130" t="s">
        <v>1214</v>
      </c>
      <c r="AC34" s="218" t="s">
        <v>119</v>
      </c>
    </row>
    <row r="35" spans="1:29" x14ac:dyDescent="0.25">
      <c r="A35" s="130" t="s">
        <v>1648</v>
      </c>
      <c r="B35" s="130" t="s">
        <v>230</v>
      </c>
      <c r="C35" s="130" t="s">
        <v>230</v>
      </c>
      <c r="G35" s="218" t="s">
        <v>119</v>
      </c>
      <c r="J35" s="130" t="s">
        <v>693</v>
      </c>
      <c r="L35" s="130" t="s">
        <v>1213</v>
      </c>
      <c r="AC35" s="218" t="s">
        <v>811</v>
      </c>
    </row>
    <row r="36" spans="1:29" x14ac:dyDescent="0.25">
      <c r="A36" s="130" t="s">
        <v>51</v>
      </c>
      <c r="B36" s="130" t="s">
        <v>223</v>
      </c>
      <c r="C36" s="130" t="s">
        <v>223</v>
      </c>
      <c r="G36" s="218" t="s">
        <v>811</v>
      </c>
      <c r="J36" s="130" t="s">
        <v>694</v>
      </c>
      <c r="L36" s="130" t="s">
        <v>1232</v>
      </c>
      <c r="AC36" s="218" t="s">
        <v>117</v>
      </c>
    </row>
    <row r="37" spans="1:29" ht="24" x14ac:dyDescent="0.25">
      <c r="A37" s="130" t="s">
        <v>1649</v>
      </c>
      <c r="G37" s="218" t="s">
        <v>117</v>
      </c>
      <c r="J37" s="130" t="s">
        <v>770</v>
      </c>
      <c r="L37" s="130" t="s">
        <v>1205</v>
      </c>
      <c r="AC37" s="218" t="s">
        <v>812</v>
      </c>
    </row>
    <row r="38" spans="1:29" x14ac:dyDescent="0.25">
      <c r="A38" s="130" t="s">
        <v>1650</v>
      </c>
      <c r="G38" s="218" t="s">
        <v>812</v>
      </c>
      <c r="J38" s="130" t="s">
        <v>784</v>
      </c>
      <c r="L38" s="130" t="s">
        <v>1185</v>
      </c>
      <c r="AC38" s="218" t="s">
        <v>121</v>
      </c>
    </row>
    <row r="39" spans="1:29" x14ac:dyDescent="0.25">
      <c r="A39" s="130" t="s">
        <v>1651</v>
      </c>
      <c r="G39" s="218" t="s">
        <v>121</v>
      </c>
      <c r="J39" s="130" t="s">
        <v>695</v>
      </c>
      <c r="L39" s="130" t="s">
        <v>1215</v>
      </c>
      <c r="AC39" s="218" t="s">
        <v>95</v>
      </c>
    </row>
    <row r="40" spans="1:29" x14ac:dyDescent="0.25">
      <c r="A40" s="130" t="s">
        <v>1652</v>
      </c>
      <c r="B40" s="23"/>
      <c r="G40" s="218" t="s">
        <v>95</v>
      </c>
      <c r="J40" s="130" t="s">
        <v>696</v>
      </c>
      <c r="L40" s="130" t="s">
        <v>1207</v>
      </c>
      <c r="AC40" s="218" t="s">
        <v>97</v>
      </c>
    </row>
    <row r="41" spans="1:29" ht="24" x14ac:dyDescent="0.25">
      <c r="A41" s="130" t="s">
        <v>1653</v>
      </c>
      <c r="B41" s="135"/>
      <c r="G41" s="218" t="s">
        <v>97</v>
      </c>
      <c r="J41" s="130" t="s">
        <v>785</v>
      </c>
      <c r="L41" s="130" t="s">
        <v>1217</v>
      </c>
      <c r="AC41" s="218" t="s">
        <v>96</v>
      </c>
    </row>
    <row r="42" spans="1:29" ht="24" x14ac:dyDescent="0.25">
      <c r="A42" s="130" t="s">
        <v>1654</v>
      </c>
      <c r="B42" s="22"/>
      <c r="G42" s="218" t="s">
        <v>96</v>
      </c>
      <c r="J42" s="130" t="s">
        <v>669</v>
      </c>
      <c r="L42" s="130" t="s">
        <v>1224</v>
      </c>
      <c r="AC42" s="218" t="s">
        <v>93</v>
      </c>
    </row>
    <row r="43" spans="1:29" x14ac:dyDescent="0.25">
      <c r="A43" s="130" t="s">
        <v>1655</v>
      </c>
      <c r="B43" s="22"/>
      <c r="G43" s="218" t="s">
        <v>93</v>
      </c>
      <c r="J43" s="130" t="s">
        <v>786</v>
      </c>
      <c r="L43" s="130" t="s">
        <v>1221</v>
      </c>
      <c r="AC43" s="218" t="s">
        <v>94</v>
      </c>
    </row>
    <row r="44" spans="1:29" x14ac:dyDescent="0.25">
      <c r="A44" s="130" t="s">
        <v>42</v>
      </c>
      <c r="B44" s="22"/>
      <c r="G44" s="218" t="s">
        <v>94</v>
      </c>
      <c r="J44" s="130" t="s">
        <v>697</v>
      </c>
      <c r="L44" s="130" t="s">
        <v>1243</v>
      </c>
      <c r="AC44" s="218" t="s">
        <v>92</v>
      </c>
    </row>
    <row r="45" spans="1:29" x14ac:dyDescent="0.25">
      <c r="A45" s="130" t="s">
        <v>50</v>
      </c>
      <c r="B45" s="135"/>
      <c r="G45" s="218" t="s">
        <v>92</v>
      </c>
      <c r="J45" s="130" t="s">
        <v>698</v>
      </c>
      <c r="L45" s="130" t="s">
        <v>1244</v>
      </c>
      <c r="AC45" s="218" t="s">
        <v>91</v>
      </c>
    </row>
    <row r="46" spans="1:29" x14ac:dyDescent="0.25">
      <c r="A46" s="130" t="s">
        <v>1656</v>
      </c>
      <c r="B46" s="135"/>
      <c r="G46" s="218" t="s">
        <v>91</v>
      </c>
      <c r="J46" s="130" t="s">
        <v>699</v>
      </c>
      <c r="L46" s="130" t="s">
        <v>1227</v>
      </c>
      <c r="AC46" s="218" t="s">
        <v>89</v>
      </c>
    </row>
    <row r="47" spans="1:29" x14ac:dyDescent="0.25">
      <c r="G47" s="218" t="s">
        <v>89</v>
      </c>
      <c r="J47" s="130" t="s">
        <v>670</v>
      </c>
      <c r="L47" s="130" t="s">
        <v>1201</v>
      </c>
      <c r="AC47" s="218" t="s">
        <v>90</v>
      </c>
    </row>
    <row r="48" spans="1:29" x14ac:dyDescent="0.25">
      <c r="G48" s="218" t="s">
        <v>90</v>
      </c>
      <c r="J48" s="130" t="s">
        <v>767</v>
      </c>
      <c r="L48" s="130" t="s">
        <v>1200</v>
      </c>
      <c r="AC48" s="218" t="s">
        <v>87</v>
      </c>
    </row>
    <row r="49" spans="7:29" x14ac:dyDescent="0.25">
      <c r="G49" s="218" t="s">
        <v>87</v>
      </c>
      <c r="J49" s="130" t="s">
        <v>700</v>
      </c>
      <c r="L49" s="130" t="s">
        <v>1188</v>
      </c>
      <c r="AC49" s="218" t="s">
        <v>88</v>
      </c>
    </row>
    <row r="50" spans="7:29" x14ac:dyDescent="0.25">
      <c r="G50" s="218" t="s">
        <v>88</v>
      </c>
      <c r="J50" s="130" t="s">
        <v>750</v>
      </c>
      <c r="L50" s="130" t="s">
        <v>1187</v>
      </c>
      <c r="AC50" s="218" t="s">
        <v>85</v>
      </c>
    </row>
    <row r="51" spans="7:29" x14ac:dyDescent="0.25">
      <c r="G51" s="218" t="s">
        <v>85</v>
      </c>
      <c r="J51" s="130" t="s">
        <v>749</v>
      </c>
      <c r="L51" s="130" t="s">
        <v>1187</v>
      </c>
      <c r="AC51" s="218" t="s">
        <v>86</v>
      </c>
    </row>
    <row r="52" spans="7:29" x14ac:dyDescent="0.25">
      <c r="G52" s="218" t="s">
        <v>86</v>
      </c>
      <c r="J52" s="130" t="s">
        <v>671</v>
      </c>
      <c r="L52" s="130" t="s">
        <v>1225</v>
      </c>
      <c r="AC52" s="218" t="s">
        <v>84</v>
      </c>
    </row>
    <row r="53" spans="7:29" x14ac:dyDescent="0.25">
      <c r="G53" s="218" t="s">
        <v>84</v>
      </c>
      <c r="J53" s="130" t="s">
        <v>701</v>
      </c>
      <c r="L53" s="130" t="s">
        <v>1203</v>
      </c>
      <c r="AC53" s="218" t="s">
        <v>81</v>
      </c>
    </row>
    <row r="54" spans="7:29" x14ac:dyDescent="0.25">
      <c r="G54" s="218" t="s">
        <v>81</v>
      </c>
      <c r="J54" s="130" t="s">
        <v>672</v>
      </c>
      <c r="L54" s="130" t="s">
        <v>1246</v>
      </c>
      <c r="AC54" s="218" t="s">
        <v>80</v>
      </c>
    </row>
    <row r="55" spans="7:29" x14ac:dyDescent="0.25">
      <c r="G55" s="218" t="s">
        <v>80</v>
      </c>
      <c r="J55" s="130" t="s">
        <v>673</v>
      </c>
      <c r="L55" s="130" t="s">
        <v>1228</v>
      </c>
      <c r="AC55" s="218" t="s">
        <v>83</v>
      </c>
    </row>
    <row r="56" spans="7:29" x14ac:dyDescent="0.25">
      <c r="G56" s="218" t="s">
        <v>83</v>
      </c>
      <c r="J56" s="130" t="s">
        <v>674</v>
      </c>
      <c r="L56" s="130" t="s">
        <v>1222</v>
      </c>
      <c r="AC56" s="218" t="s">
        <v>82</v>
      </c>
    </row>
    <row r="57" spans="7:29" x14ac:dyDescent="0.25">
      <c r="G57" s="218" t="s">
        <v>82</v>
      </c>
      <c r="J57" s="130" t="s">
        <v>758</v>
      </c>
      <c r="L57" s="130" t="s">
        <v>1212</v>
      </c>
      <c r="AC57" s="218" t="s">
        <v>104</v>
      </c>
    </row>
    <row r="58" spans="7:29" x14ac:dyDescent="0.25">
      <c r="G58" s="218" t="s">
        <v>104</v>
      </c>
      <c r="J58" s="130" t="s">
        <v>702</v>
      </c>
      <c r="L58" s="130" t="s">
        <v>1211</v>
      </c>
      <c r="AC58" s="218" t="s">
        <v>106</v>
      </c>
    </row>
    <row r="59" spans="7:29" x14ac:dyDescent="0.25">
      <c r="G59" s="218" t="s">
        <v>106</v>
      </c>
      <c r="J59" s="130" t="s">
        <v>703</v>
      </c>
      <c r="L59" s="130" t="s">
        <v>1186</v>
      </c>
      <c r="AC59" s="218" t="s">
        <v>99</v>
      </c>
    </row>
    <row r="60" spans="7:29" x14ac:dyDescent="0.25">
      <c r="G60" s="218" t="s">
        <v>99</v>
      </c>
      <c r="J60" s="130" t="s">
        <v>704</v>
      </c>
      <c r="L60" s="130" t="s">
        <v>1206</v>
      </c>
      <c r="AC60" s="218" t="s">
        <v>813</v>
      </c>
    </row>
    <row r="61" spans="7:29" x14ac:dyDescent="0.25">
      <c r="G61" s="218" t="s">
        <v>813</v>
      </c>
      <c r="J61" s="130" t="s">
        <v>705</v>
      </c>
      <c r="L61" s="130" t="s">
        <v>1199</v>
      </c>
      <c r="AC61" s="218" t="s">
        <v>814</v>
      </c>
    </row>
    <row r="62" spans="7:29" x14ac:dyDescent="0.25">
      <c r="G62" s="218" t="s">
        <v>814</v>
      </c>
      <c r="J62" s="130" t="s">
        <v>706</v>
      </c>
      <c r="L62" s="130" t="s">
        <v>1230</v>
      </c>
      <c r="AC62" s="218" t="s">
        <v>815</v>
      </c>
    </row>
    <row r="63" spans="7:29" x14ac:dyDescent="0.25">
      <c r="G63" s="218" t="s">
        <v>815</v>
      </c>
      <c r="J63" s="130" t="s">
        <v>707</v>
      </c>
      <c r="L63" s="130" t="s">
        <v>1195</v>
      </c>
      <c r="AC63" s="218" t="s">
        <v>814</v>
      </c>
    </row>
    <row r="64" spans="7:29" x14ac:dyDescent="0.25">
      <c r="G64" s="218" t="s">
        <v>814</v>
      </c>
      <c r="J64" s="130" t="s">
        <v>787</v>
      </c>
      <c r="L64" s="130" t="s">
        <v>1235</v>
      </c>
      <c r="AC64" s="218" t="s">
        <v>815</v>
      </c>
    </row>
    <row r="65" spans="7:29" x14ac:dyDescent="0.25">
      <c r="G65" s="218" t="s">
        <v>815</v>
      </c>
      <c r="J65" s="130" t="s">
        <v>708</v>
      </c>
      <c r="L65" s="130" t="s">
        <v>1231</v>
      </c>
      <c r="AC65" s="218" t="s">
        <v>816</v>
      </c>
    </row>
    <row r="66" spans="7:29" x14ac:dyDescent="0.25">
      <c r="G66" s="218" t="s">
        <v>816</v>
      </c>
      <c r="J66" s="130" t="s">
        <v>709</v>
      </c>
      <c r="L66" s="130" t="s">
        <v>1183</v>
      </c>
      <c r="AC66" s="218" t="s">
        <v>817</v>
      </c>
    </row>
    <row r="67" spans="7:29" x14ac:dyDescent="0.25">
      <c r="G67" s="218" t="s">
        <v>817</v>
      </c>
      <c r="J67" s="130" t="s">
        <v>675</v>
      </c>
      <c r="L67" s="130" t="s">
        <v>1219</v>
      </c>
      <c r="AC67" s="218" t="s">
        <v>818</v>
      </c>
    </row>
    <row r="68" spans="7:29" x14ac:dyDescent="0.25">
      <c r="G68" s="218" t="s">
        <v>818</v>
      </c>
      <c r="J68" s="130" t="s">
        <v>675</v>
      </c>
      <c r="L68" s="130" t="s">
        <v>1216</v>
      </c>
      <c r="AC68" s="218" t="s">
        <v>819</v>
      </c>
    </row>
    <row r="69" spans="7:29" x14ac:dyDescent="0.25">
      <c r="G69" s="218" t="s">
        <v>819</v>
      </c>
      <c r="J69" s="130" t="s">
        <v>710</v>
      </c>
      <c r="L69" s="130" t="s">
        <v>1237</v>
      </c>
      <c r="AC69" s="218" t="s">
        <v>820</v>
      </c>
    </row>
    <row r="70" spans="7:29" x14ac:dyDescent="0.25">
      <c r="G70" s="218" t="s">
        <v>820</v>
      </c>
      <c r="J70" s="130" t="s">
        <v>788</v>
      </c>
      <c r="L70" s="130" t="s">
        <v>1238</v>
      </c>
      <c r="AC70" s="218" t="s">
        <v>821</v>
      </c>
    </row>
    <row r="71" spans="7:29" x14ac:dyDescent="0.25">
      <c r="G71" s="218" t="s">
        <v>821</v>
      </c>
      <c r="J71" s="130" t="s">
        <v>769</v>
      </c>
      <c r="L71" s="130" t="s">
        <v>1204</v>
      </c>
      <c r="AC71" s="218" t="s">
        <v>822</v>
      </c>
    </row>
    <row r="72" spans="7:29" x14ac:dyDescent="0.25">
      <c r="G72" s="218" t="s">
        <v>822</v>
      </c>
      <c r="J72" s="130" t="s">
        <v>711</v>
      </c>
      <c r="L72" s="130" t="s">
        <v>1234</v>
      </c>
      <c r="AC72" s="218" t="s">
        <v>823</v>
      </c>
    </row>
    <row r="73" spans="7:29" x14ac:dyDescent="0.25">
      <c r="G73" s="218" t="s">
        <v>823</v>
      </c>
      <c r="J73" s="130" t="s">
        <v>789</v>
      </c>
      <c r="L73" s="130" t="s">
        <v>1239</v>
      </c>
      <c r="AC73" s="218" t="s">
        <v>824</v>
      </c>
    </row>
    <row r="74" spans="7:29" x14ac:dyDescent="0.25">
      <c r="G74" s="218" t="s">
        <v>824</v>
      </c>
      <c r="J74" s="130" t="s">
        <v>790</v>
      </c>
      <c r="L74" s="130" t="s">
        <v>1241</v>
      </c>
      <c r="AC74" s="218" t="s">
        <v>825</v>
      </c>
    </row>
    <row r="75" spans="7:29" x14ac:dyDescent="0.25">
      <c r="G75" s="218" t="s">
        <v>825</v>
      </c>
      <c r="J75" s="130" t="s">
        <v>676</v>
      </c>
      <c r="L75" s="130" t="s">
        <v>1242</v>
      </c>
      <c r="AC75" s="218" t="s">
        <v>81</v>
      </c>
    </row>
    <row r="76" spans="7:29" x14ac:dyDescent="0.25">
      <c r="G76" s="218" t="s">
        <v>81</v>
      </c>
      <c r="J76" s="130" t="s">
        <v>745</v>
      </c>
      <c r="L76" s="130" t="s">
        <v>1245</v>
      </c>
      <c r="AC76" s="218" t="s">
        <v>826</v>
      </c>
    </row>
    <row r="77" spans="7:29" x14ac:dyDescent="0.25">
      <c r="G77" s="218" t="s">
        <v>826</v>
      </c>
      <c r="J77" s="130" t="s">
        <v>712</v>
      </c>
      <c r="L77" s="130" t="s">
        <v>1318</v>
      </c>
      <c r="AC77" s="218" t="s">
        <v>827</v>
      </c>
    </row>
    <row r="78" spans="7:29" x14ac:dyDescent="0.25">
      <c r="G78" s="218" t="s">
        <v>827</v>
      </c>
      <c r="J78" s="130" t="s">
        <v>713</v>
      </c>
      <c r="L78" s="130" t="s">
        <v>1265</v>
      </c>
      <c r="AC78" s="218" t="s">
        <v>828</v>
      </c>
    </row>
    <row r="79" spans="7:29" x14ac:dyDescent="0.25">
      <c r="G79" s="218" t="s">
        <v>828</v>
      </c>
      <c r="J79" s="130" t="s">
        <v>677</v>
      </c>
      <c r="L79" s="130" t="s">
        <v>1202</v>
      </c>
      <c r="AC79" s="218" t="s">
        <v>829</v>
      </c>
    </row>
    <row r="80" spans="7:29" x14ac:dyDescent="0.25">
      <c r="G80" s="218" t="s">
        <v>829</v>
      </c>
      <c r="J80" s="130" t="s">
        <v>742</v>
      </c>
      <c r="L80" s="130" t="s">
        <v>1175</v>
      </c>
      <c r="AC80" s="218" t="s">
        <v>830</v>
      </c>
    </row>
    <row r="81" spans="7:29" x14ac:dyDescent="0.25">
      <c r="G81" s="218" t="s">
        <v>830</v>
      </c>
      <c r="J81" s="130" t="s">
        <v>744</v>
      </c>
      <c r="L81" s="130" t="s">
        <v>1176</v>
      </c>
      <c r="AC81" s="218" t="s">
        <v>831</v>
      </c>
    </row>
    <row r="82" spans="7:29" x14ac:dyDescent="0.25">
      <c r="G82" s="218" t="s">
        <v>831</v>
      </c>
      <c r="J82" s="130" t="s">
        <v>714</v>
      </c>
      <c r="L82" s="130" t="s">
        <v>1305</v>
      </c>
      <c r="AC82" s="218" t="s">
        <v>832</v>
      </c>
    </row>
    <row r="83" spans="7:29" x14ac:dyDescent="0.25">
      <c r="G83" s="218" t="s">
        <v>832</v>
      </c>
      <c r="J83" s="130" t="s">
        <v>791</v>
      </c>
      <c r="L83" s="130" t="s">
        <v>1271</v>
      </c>
      <c r="AC83" s="218" t="s">
        <v>81</v>
      </c>
    </row>
    <row r="84" spans="7:29" x14ac:dyDescent="0.25">
      <c r="G84" s="218" t="s">
        <v>81</v>
      </c>
      <c r="J84" s="130" t="s">
        <v>747</v>
      </c>
      <c r="L84" s="130" t="s">
        <v>1247</v>
      </c>
      <c r="AC84" s="218" t="s">
        <v>828</v>
      </c>
    </row>
    <row r="85" spans="7:29" x14ac:dyDescent="0.25">
      <c r="G85" s="218" t="s">
        <v>828</v>
      </c>
      <c r="J85" s="130" t="s">
        <v>733</v>
      </c>
      <c r="L85" s="130" t="s">
        <v>1267</v>
      </c>
      <c r="AC85" s="218" t="s">
        <v>829</v>
      </c>
    </row>
    <row r="86" spans="7:29" x14ac:dyDescent="0.25">
      <c r="G86" s="218" t="s">
        <v>829</v>
      </c>
      <c r="J86" s="130" t="s">
        <v>743</v>
      </c>
      <c r="L86" s="130" t="s">
        <v>1248</v>
      </c>
      <c r="AC86" s="219" t="s">
        <v>832</v>
      </c>
    </row>
    <row r="87" spans="7:29" x14ac:dyDescent="0.25">
      <c r="G87" s="219" t="s">
        <v>832</v>
      </c>
      <c r="J87" s="130" t="s">
        <v>678</v>
      </c>
      <c r="L87" s="130" t="s">
        <v>1251</v>
      </c>
    </row>
    <row r="88" spans="7:29" x14ac:dyDescent="0.25">
      <c r="J88" s="130" t="s">
        <v>678</v>
      </c>
      <c r="L88" s="130" t="s">
        <v>1251</v>
      </c>
    </row>
    <row r="89" spans="7:29" x14ac:dyDescent="0.25">
      <c r="J89" s="130" t="s">
        <v>736</v>
      </c>
      <c r="L89" s="130" t="s">
        <v>1256</v>
      </c>
    </row>
    <row r="90" spans="7:29" x14ac:dyDescent="0.25">
      <c r="J90" s="130" t="s">
        <v>741</v>
      </c>
      <c r="L90" s="130" t="s">
        <v>1263</v>
      </c>
    </row>
    <row r="91" spans="7:29" x14ac:dyDescent="0.25">
      <c r="J91" s="130" t="s">
        <v>764</v>
      </c>
      <c r="L91" s="130" t="s">
        <v>1264</v>
      </c>
    </row>
    <row r="92" spans="7:29" x14ac:dyDescent="0.25">
      <c r="J92" s="130" t="s">
        <v>679</v>
      </c>
      <c r="L92" s="130" t="s">
        <v>1249</v>
      </c>
    </row>
    <row r="93" spans="7:29" x14ac:dyDescent="0.25">
      <c r="J93" s="130" t="s">
        <v>755</v>
      </c>
      <c r="L93" s="130" t="s">
        <v>1249</v>
      </c>
    </row>
    <row r="94" spans="7:29" x14ac:dyDescent="0.25">
      <c r="J94" s="130" t="s">
        <v>762</v>
      </c>
      <c r="L94" s="130" t="s">
        <v>1270</v>
      </c>
    </row>
    <row r="95" spans="7:29" x14ac:dyDescent="0.25">
      <c r="J95" s="130" t="s">
        <v>760</v>
      </c>
      <c r="L95" s="130" t="s">
        <v>1272</v>
      </c>
    </row>
    <row r="96" spans="7:29" x14ac:dyDescent="0.25">
      <c r="J96" s="130" t="s">
        <v>715</v>
      </c>
      <c r="L96" s="130" t="s">
        <v>1304</v>
      </c>
    </row>
    <row r="97" spans="10:12" x14ac:dyDescent="0.25">
      <c r="J97" s="130" t="s">
        <v>792</v>
      </c>
      <c r="L97" s="130" t="s">
        <v>1280</v>
      </c>
    </row>
    <row r="98" spans="10:12" x14ac:dyDescent="0.25">
      <c r="J98" s="130" t="s">
        <v>680</v>
      </c>
      <c r="L98" s="130" t="s">
        <v>1282</v>
      </c>
    </row>
    <row r="99" spans="10:12" x14ac:dyDescent="0.25">
      <c r="J99" s="130" t="s">
        <v>772</v>
      </c>
      <c r="L99" s="130" t="s">
        <v>1288</v>
      </c>
    </row>
    <row r="100" spans="10:12" x14ac:dyDescent="0.25">
      <c r="J100" s="130" t="s">
        <v>716</v>
      </c>
      <c r="L100" s="130" t="s">
        <v>1295</v>
      </c>
    </row>
    <row r="101" spans="10:12" x14ac:dyDescent="0.25">
      <c r="J101" s="130" t="s">
        <v>776</v>
      </c>
      <c r="L101" s="130" t="s">
        <v>1296</v>
      </c>
    </row>
    <row r="102" spans="10:12" x14ac:dyDescent="0.25">
      <c r="J102" s="130" t="s">
        <v>775</v>
      </c>
      <c r="L102" s="130" t="s">
        <v>1297</v>
      </c>
    </row>
    <row r="103" spans="10:12" x14ac:dyDescent="0.25">
      <c r="J103" s="130" t="s">
        <v>717</v>
      </c>
      <c r="L103" s="130" t="s">
        <v>1291</v>
      </c>
    </row>
    <row r="104" spans="10:12" x14ac:dyDescent="0.25">
      <c r="J104" s="130" t="s">
        <v>131</v>
      </c>
      <c r="L104" s="130" t="s">
        <v>1283</v>
      </c>
    </row>
    <row r="105" spans="10:12" x14ac:dyDescent="0.25">
      <c r="J105" s="130" t="s">
        <v>473</v>
      </c>
      <c r="L105" s="130" t="s">
        <v>1312</v>
      </c>
    </row>
    <row r="106" spans="10:12" x14ac:dyDescent="0.25">
      <c r="J106" s="130" t="s">
        <v>766</v>
      </c>
      <c r="L106" s="130" t="s">
        <v>1302</v>
      </c>
    </row>
    <row r="107" spans="10:12" x14ac:dyDescent="0.25">
      <c r="J107" s="130" t="s">
        <v>718</v>
      </c>
      <c r="L107" s="130" t="s">
        <v>1317</v>
      </c>
    </row>
    <row r="108" spans="10:12" x14ac:dyDescent="0.25">
      <c r="J108" s="130" t="s">
        <v>719</v>
      </c>
      <c r="L108" s="130" t="s">
        <v>1319</v>
      </c>
    </row>
    <row r="109" spans="10:12" x14ac:dyDescent="0.25">
      <c r="J109" s="130" t="s">
        <v>719</v>
      </c>
      <c r="L109" s="130" t="s">
        <v>1252</v>
      </c>
    </row>
    <row r="110" spans="10:12" x14ac:dyDescent="0.25">
      <c r="J110" s="130" t="s">
        <v>738</v>
      </c>
      <c r="L110" s="130" t="s">
        <v>1254</v>
      </c>
    </row>
    <row r="111" spans="10:12" x14ac:dyDescent="0.25">
      <c r="J111" s="130" t="s">
        <v>793</v>
      </c>
      <c r="L111" s="130" t="s">
        <v>1250</v>
      </c>
    </row>
    <row r="112" spans="10:12" x14ac:dyDescent="0.25">
      <c r="J112" s="130" t="s">
        <v>720</v>
      </c>
      <c r="L112" s="130" t="s">
        <v>1253</v>
      </c>
    </row>
    <row r="113" spans="10:12" x14ac:dyDescent="0.25">
      <c r="J113" s="130" t="s">
        <v>748</v>
      </c>
      <c r="L113" s="130" t="s">
        <v>1255</v>
      </c>
    </row>
    <row r="114" spans="10:12" x14ac:dyDescent="0.25">
      <c r="J114" s="130" t="s">
        <v>774</v>
      </c>
      <c r="L114" s="130" t="s">
        <v>1257</v>
      </c>
    </row>
    <row r="115" spans="10:12" x14ac:dyDescent="0.25">
      <c r="J115" s="130" t="s">
        <v>778</v>
      </c>
      <c r="L115" s="130" t="s">
        <v>1261</v>
      </c>
    </row>
    <row r="116" spans="10:12" x14ac:dyDescent="0.25">
      <c r="J116" s="130" t="s">
        <v>681</v>
      </c>
      <c r="L116" s="130" t="s">
        <v>1258</v>
      </c>
    </row>
    <row r="117" spans="10:12" x14ac:dyDescent="0.25">
      <c r="J117" s="130" t="s">
        <v>721</v>
      </c>
      <c r="L117" s="130" t="s">
        <v>1262</v>
      </c>
    </row>
    <row r="118" spans="10:12" x14ac:dyDescent="0.25">
      <c r="J118" s="130" t="s">
        <v>771</v>
      </c>
      <c r="L118" s="130" t="s">
        <v>1260</v>
      </c>
    </row>
    <row r="119" spans="10:12" x14ac:dyDescent="0.25">
      <c r="J119" s="130" t="s">
        <v>761</v>
      </c>
      <c r="L119" s="130" t="s">
        <v>1268</v>
      </c>
    </row>
    <row r="120" spans="10:12" x14ac:dyDescent="0.25">
      <c r="J120" s="130" t="s">
        <v>739</v>
      </c>
      <c r="L120" s="130" t="s">
        <v>1273</v>
      </c>
    </row>
    <row r="121" spans="10:12" x14ac:dyDescent="0.25">
      <c r="J121" s="130" t="s">
        <v>682</v>
      </c>
      <c r="L121" s="130" t="s">
        <v>1269</v>
      </c>
    </row>
    <row r="122" spans="10:12" x14ac:dyDescent="0.25">
      <c r="J122" s="130" t="s">
        <v>683</v>
      </c>
      <c r="L122" s="130" t="s">
        <v>1274</v>
      </c>
    </row>
    <row r="123" spans="10:12" x14ac:dyDescent="0.25">
      <c r="J123" s="130" t="s">
        <v>722</v>
      </c>
      <c r="L123" s="130" t="s">
        <v>1277</v>
      </c>
    </row>
    <row r="124" spans="10:12" x14ac:dyDescent="0.25">
      <c r="J124" s="130" t="s">
        <v>794</v>
      </c>
      <c r="L124" s="130" t="s">
        <v>1275</v>
      </c>
    </row>
    <row r="125" spans="10:12" x14ac:dyDescent="0.25">
      <c r="J125" s="130" t="s">
        <v>740</v>
      </c>
      <c r="L125" s="130" t="s">
        <v>1276</v>
      </c>
    </row>
    <row r="126" spans="10:12" x14ac:dyDescent="0.25">
      <c r="J126" s="130" t="s">
        <v>723</v>
      </c>
      <c r="L126" s="130" t="s">
        <v>1278</v>
      </c>
    </row>
    <row r="127" spans="10:12" x14ac:dyDescent="0.25">
      <c r="J127" s="130" t="s">
        <v>753</v>
      </c>
      <c r="L127" s="130" t="s">
        <v>1279</v>
      </c>
    </row>
    <row r="128" spans="10:12" x14ac:dyDescent="0.25">
      <c r="J128" s="130" t="s">
        <v>724</v>
      </c>
      <c r="L128" s="130" t="s">
        <v>1284</v>
      </c>
    </row>
    <row r="129" spans="10:12" x14ac:dyDescent="0.25">
      <c r="J129" s="130" t="s">
        <v>725</v>
      </c>
      <c r="L129" s="130" t="s">
        <v>1285</v>
      </c>
    </row>
    <row r="130" spans="10:12" x14ac:dyDescent="0.25">
      <c r="J130" s="130" t="s">
        <v>754</v>
      </c>
      <c r="L130" s="130" t="s">
        <v>1286</v>
      </c>
    </row>
    <row r="131" spans="10:12" x14ac:dyDescent="0.25">
      <c r="J131" s="130" t="s">
        <v>795</v>
      </c>
      <c r="L131" s="130" t="s">
        <v>1287</v>
      </c>
    </row>
    <row r="132" spans="10:12" x14ac:dyDescent="0.25">
      <c r="J132" s="130" t="s">
        <v>734</v>
      </c>
      <c r="L132" s="130" t="s">
        <v>1294</v>
      </c>
    </row>
    <row r="133" spans="10:12" x14ac:dyDescent="0.25">
      <c r="J133" s="130" t="s">
        <v>726</v>
      </c>
      <c r="L133" s="130" t="s">
        <v>1290</v>
      </c>
    </row>
    <row r="134" spans="10:12" x14ac:dyDescent="0.25">
      <c r="J134" s="130" t="s">
        <v>727</v>
      </c>
      <c r="L134" s="130" t="s">
        <v>1292</v>
      </c>
    </row>
    <row r="135" spans="10:12" x14ac:dyDescent="0.25">
      <c r="J135" s="130" t="s">
        <v>684</v>
      </c>
      <c r="L135" s="130" t="s">
        <v>1293</v>
      </c>
    </row>
    <row r="136" spans="10:12" x14ac:dyDescent="0.25">
      <c r="J136" s="130" t="s">
        <v>728</v>
      </c>
      <c r="L136" s="130" t="s">
        <v>1298</v>
      </c>
    </row>
    <row r="137" spans="10:12" x14ac:dyDescent="0.25">
      <c r="J137" s="130" t="s">
        <v>685</v>
      </c>
      <c r="L137" s="130" t="s">
        <v>1310</v>
      </c>
    </row>
    <row r="138" spans="10:12" x14ac:dyDescent="0.25">
      <c r="J138" s="130" t="s">
        <v>729</v>
      </c>
      <c r="L138" s="130" t="s">
        <v>1299</v>
      </c>
    </row>
    <row r="139" spans="10:12" x14ac:dyDescent="0.25">
      <c r="J139" s="130" t="s">
        <v>730</v>
      </c>
      <c r="L139" s="130" t="s">
        <v>1311</v>
      </c>
    </row>
    <row r="140" spans="10:12" x14ac:dyDescent="0.25">
      <c r="J140" s="130" t="s">
        <v>731</v>
      </c>
      <c r="L140" s="130" t="s">
        <v>1281</v>
      </c>
    </row>
    <row r="141" spans="10:12" x14ac:dyDescent="0.25">
      <c r="J141" s="130" t="s">
        <v>746</v>
      </c>
      <c r="L141" s="130" t="s">
        <v>1308</v>
      </c>
    </row>
    <row r="142" spans="10:12" x14ac:dyDescent="0.25">
      <c r="J142" s="130" t="s">
        <v>732</v>
      </c>
      <c r="L142" s="130" t="s">
        <v>1303</v>
      </c>
    </row>
    <row r="143" spans="10:12" x14ac:dyDescent="0.25">
      <c r="L143" s="130" t="s">
        <v>1306</v>
      </c>
    </row>
    <row r="144" spans="10:12" x14ac:dyDescent="0.25">
      <c r="L144" s="130" t="s">
        <v>1309</v>
      </c>
    </row>
    <row r="145" spans="2:31" x14ac:dyDescent="0.25">
      <c r="L145" s="130" t="s">
        <v>1300</v>
      </c>
    </row>
    <row r="146" spans="2:31" x14ac:dyDescent="0.25">
      <c r="L146" s="130" t="s">
        <v>1307</v>
      </c>
    </row>
    <row r="147" spans="2:31" x14ac:dyDescent="0.25">
      <c r="L147" s="130" t="s">
        <v>1315</v>
      </c>
    </row>
    <row r="148" spans="2:31" x14ac:dyDescent="0.25">
      <c r="L148" s="130" t="s">
        <v>1314</v>
      </c>
    </row>
    <row r="149" spans="2:31" x14ac:dyDescent="0.25">
      <c r="L149" s="130" t="s">
        <v>1316</v>
      </c>
    </row>
    <row r="150" spans="2:31" x14ac:dyDescent="0.25">
      <c r="L150" s="130" t="s">
        <v>1259</v>
      </c>
    </row>
    <row r="151" spans="2:31" x14ac:dyDescent="0.25">
      <c r="L151" s="130" t="s">
        <v>1321</v>
      </c>
    </row>
    <row r="152" spans="2:31" x14ac:dyDescent="0.25">
      <c r="L152" s="130" t="s">
        <v>1289</v>
      </c>
    </row>
    <row r="153" spans="2:31" x14ac:dyDescent="0.25">
      <c r="L153" s="130" t="s">
        <v>1301</v>
      </c>
    </row>
    <row r="154" spans="2:31" x14ac:dyDescent="0.25">
      <c r="L154" s="130" t="s">
        <v>1313</v>
      </c>
    </row>
    <row r="155" spans="2:31" x14ac:dyDescent="0.25">
      <c r="L155" s="130"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A3"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10" t="s">
        <v>1477</v>
      </c>
      <c r="C2" s="7"/>
      <c r="D2" s="29" t="s">
        <v>1477</v>
      </c>
      <c r="E2" s="29" t="s">
        <v>1477</v>
      </c>
    </row>
    <row r="3" spans="1:5" ht="15.75" thickBot="1" x14ac:dyDescent="0.3">
      <c r="A3" s="211" t="s">
        <v>1596</v>
      </c>
      <c r="B3" s="212" t="s">
        <v>1597</v>
      </c>
      <c r="C3" s="72" t="s">
        <v>9</v>
      </c>
      <c r="D3" s="213" t="s">
        <v>1598</v>
      </c>
      <c r="E3" s="213" t="s">
        <v>1599</v>
      </c>
    </row>
    <row r="4" spans="1:5" x14ac:dyDescent="0.25">
      <c r="A4" t="s">
        <v>56</v>
      </c>
      <c r="B4" s="214" t="s">
        <v>56</v>
      </c>
      <c r="D4">
        <v>100</v>
      </c>
    </row>
    <row r="5" spans="1:5" x14ac:dyDescent="0.25">
      <c r="A5" t="s">
        <v>53</v>
      </c>
      <c r="B5" s="214" t="s">
        <v>56</v>
      </c>
      <c r="E5">
        <v>100</v>
      </c>
    </row>
    <row r="6" spans="1:5" x14ac:dyDescent="0.25">
      <c r="A6" t="s">
        <v>1600</v>
      </c>
      <c r="B6" s="214" t="s">
        <v>56</v>
      </c>
      <c r="D6">
        <v>200</v>
      </c>
    </row>
    <row r="7" spans="1:5" x14ac:dyDescent="0.25">
      <c r="A7" t="s">
        <v>1601</v>
      </c>
      <c r="B7" s="214" t="s">
        <v>56</v>
      </c>
      <c r="E7">
        <v>0</v>
      </c>
    </row>
    <row r="8" spans="1:5" x14ac:dyDescent="0.25">
      <c r="A8" t="s">
        <v>1602</v>
      </c>
      <c r="B8" s="214" t="s">
        <v>56</v>
      </c>
      <c r="D8">
        <v>300</v>
      </c>
    </row>
    <row r="9" spans="1:5" x14ac:dyDescent="0.25">
      <c r="A9" t="s">
        <v>52</v>
      </c>
      <c r="B9" s="214" t="s">
        <v>56</v>
      </c>
      <c r="D9">
        <v>400</v>
      </c>
    </row>
    <row r="10" spans="1:5" x14ac:dyDescent="0.25">
      <c r="A10" t="s">
        <v>57</v>
      </c>
      <c r="B10" s="214" t="s">
        <v>56</v>
      </c>
    </row>
    <row r="11" spans="1:5" x14ac:dyDescent="0.25">
      <c r="A11" t="s">
        <v>1604</v>
      </c>
      <c r="B11" s="214" t="s">
        <v>56</v>
      </c>
      <c r="D11">
        <v>5000</v>
      </c>
    </row>
    <row r="12" spans="1:5" x14ac:dyDescent="0.25">
      <c r="A12" t="s">
        <v>46</v>
      </c>
      <c r="B12" s="214" t="s">
        <v>56</v>
      </c>
      <c r="E12">
        <v>1</v>
      </c>
    </row>
    <row r="13" spans="1:5" x14ac:dyDescent="0.25">
      <c r="A13" t="s">
        <v>44</v>
      </c>
      <c r="B13" s="214" t="s">
        <v>56</v>
      </c>
      <c r="E13">
        <v>2</v>
      </c>
    </row>
    <row r="14" spans="1:5" x14ac:dyDescent="0.25">
      <c r="A14" t="s">
        <v>42</v>
      </c>
      <c r="B14" s="214" t="s">
        <v>56</v>
      </c>
      <c r="E14">
        <v>30</v>
      </c>
    </row>
    <row r="15" spans="1:5" x14ac:dyDescent="0.25">
      <c r="A15" t="s">
        <v>50</v>
      </c>
      <c r="B15" s="214" t="s">
        <v>56</v>
      </c>
      <c r="E15">
        <v>300</v>
      </c>
    </row>
    <row r="16" spans="1:5" x14ac:dyDescent="0.25">
      <c r="A16" t="s">
        <v>1623</v>
      </c>
      <c r="B16" s="214" t="s">
        <v>1633</v>
      </c>
      <c r="E16">
        <v>500</v>
      </c>
    </row>
    <row r="17" spans="2:2" x14ac:dyDescent="0.25">
      <c r="B17" s="214"/>
    </row>
    <row r="18" spans="2:2" x14ac:dyDescent="0.25">
      <c r="B18" s="214"/>
    </row>
    <row r="19" spans="2:2" x14ac:dyDescent="0.25">
      <c r="B19" s="214"/>
    </row>
    <row r="20" spans="2:2" x14ac:dyDescent="0.25">
      <c r="B20" s="214"/>
    </row>
    <row r="21" spans="2:2" x14ac:dyDescent="0.25">
      <c r="B21" s="214"/>
    </row>
    <row r="22" spans="2:2" x14ac:dyDescent="0.25">
      <c r="B22" s="214"/>
    </row>
    <row r="23" spans="2:2" x14ac:dyDescent="0.25">
      <c r="B23" s="214"/>
    </row>
    <row r="24" spans="2:2" x14ac:dyDescent="0.25">
      <c r="B24" s="214"/>
    </row>
    <row r="25" spans="2:2" x14ac:dyDescent="0.25">
      <c r="B25" s="214"/>
    </row>
    <row r="26" spans="2:2" x14ac:dyDescent="0.25">
      <c r="B26" s="214"/>
    </row>
    <row r="27" spans="2:2" x14ac:dyDescent="0.25">
      <c r="B27" s="214"/>
    </row>
    <row r="28" spans="2:2" x14ac:dyDescent="0.25">
      <c r="B28" s="214"/>
    </row>
    <row r="29" spans="2:2" x14ac:dyDescent="0.25">
      <c r="B29" s="214"/>
    </row>
    <row r="30" spans="2:2" x14ac:dyDescent="0.25">
      <c r="B30" s="214"/>
    </row>
    <row r="31" spans="2:2" x14ac:dyDescent="0.25">
      <c r="B31" s="214"/>
    </row>
    <row r="32" spans="2:2" x14ac:dyDescent="0.25">
      <c r="B32" s="214"/>
    </row>
    <row r="33" spans="2:2" x14ac:dyDescent="0.25">
      <c r="B33" s="214"/>
    </row>
    <row r="34" spans="2:2" x14ac:dyDescent="0.25">
      <c r="B34" s="214"/>
    </row>
    <row r="35" spans="2:2" x14ac:dyDescent="0.25">
      <c r="B35" s="214"/>
    </row>
    <row r="36" spans="2:2" x14ac:dyDescent="0.25">
      <c r="B36" s="214"/>
    </row>
    <row r="37" spans="2:2" x14ac:dyDescent="0.25">
      <c r="B37" s="214"/>
    </row>
    <row r="38" spans="2:2" x14ac:dyDescent="0.25">
      <c r="B38" s="214"/>
    </row>
    <row r="39" spans="2:2" x14ac:dyDescent="0.25">
      <c r="B39" s="214"/>
    </row>
    <row r="40" spans="2:2" x14ac:dyDescent="0.25">
      <c r="B40" s="214"/>
    </row>
    <row r="41" spans="2:2" x14ac:dyDescent="0.25">
      <c r="B41" s="214"/>
    </row>
    <row r="42" spans="2:2" x14ac:dyDescent="0.25">
      <c r="B42" s="214"/>
    </row>
    <row r="43" spans="2:2" x14ac:dyDescent="0.25">
      <c r="B43" s="214"/>
    </row>
    <row r="44" spans="2:2" x14ac:dyDescent="0.25">
      <c r="B44" s="214"/>
    </row>
    <row r="45" spans="2:2" x14ac:dyDescent="0.25">
      <c r="B45" s="214"/>
    </row>
    <row r="46" spans="2:2" x14ac:dyDescent="0.25">
      <c r="B46" s="214"/>
    </row>
    <row r="47" spans="2:2" x14ac:dyDescent="0.25">
      <c r="B47" s="214"/>
    </row>
    <row r="48" spans="2:2" x14ac:dyDescent="0.25">
      <c r="B48" s="214"/>
    </row>
    <row r="49" spans="2:2" x14ac:dyDescent="0.25">
      <c r="B49" s="214"/>
    </row>
    <row r="50" spans="2:2" x14ac:dyDescent="0.25">
      <c r="B50" s="214"/>
    </row>
    <row r="51" spans="2:2" x14ac:dyDescent="0.25">
      <c r="B51" s="214"/>
    </row>
    <row r="52" spans="2:2" x14ac:dyDescent="0.25">
      <c r="B52" s="214"/>
    </row>
    <row r="53" spans="2:2" x14ac:dyDescent="0.25">
      <c r="B53" s="214"/>
    </row>
    <row r="54" spans="2:2" x14ac:dyDescent="0.25">
      <c r="B54" s="214"/>
    </row>
    <row r="55" spans="2:2" x14ac:dyDescent="0.25">
      <c r="B55" s="214"/>
    </row>
    <row r="56" spans="2:2" x14ac:dyDescent="0.25">
      <c r="B56" s="214"/>
    </row>
    <row r="57" spans="2:2" x14ac:dyDescent="0.25">
      <c r="B57" s="214"/>
    </row>
    <row r="58" spans="2:2" x14ac:dyDescent="0.25">
      <c r="B58" s="214"/>
    </row>
    <row r="59" spans="2:2" x14ac:dyDescent="0.25">
      <c r="B59" s="214"/>
    </row>
    <row r="60" spans="2:2" x14ac:dyDescent="0.25">
      <c r="B60" s="214"/>
    </row>
    <row r="61" spans="2:2" x14ac:dyDescent="0.25">
      <c r="B61" s="214"/>
    </row>
    <row r="62" spans="2:2" x14ac:dyDescent="0.25">
      <c r="B62" s="214"/>
    </row>
    <row r="63" spans="2:2" x14ac:dyDescent="0.25">
      <c r="B63" s="214"/>
    </row>
    <row r="64" spans="2:2" x14ac:dyDescent="0.25">
      <c r="B64" s="214"/>
    </row>
    <row r="65" spans="2:2" x14ac:dyDescent="0.25">
      <c r="B65" s="214"/>
    </row>
    <row r="66" spans="2:2" x14ac:dyDescent="0.25">
      <c r="B66" s="214"/>
    </row>
    <row r="67" spans="2:2" x14ac:dyDescent="0.25">
      <c r="B67" s="214"/>
    </row>
    <row r="68" spans="2:2" x14ac:dyDescent="0.25">
      <c r="B68" s="214"/>
    </row>
    <row r="69" spans="2:2" x14ac:dyDescent="0.25">
      <c r="B69" s="214"/>
    </row>
    <row r="70" spans="2:2" x14ac:dyDescent="0.25">
      <c r="B70" s="214"/>
    </row>
    <row r="71" spans="2:2" x14ac:dyDescent="0.25">
      <c r="B71" s="214"/>
    </row>
    <row r="72" spans="2:2" x14ac:dyDescent="0.25">
      <c r="B72" s="214"/>
    </row>
    <row r="73" spans="2:2" x14ac:dyDescent="0.25">
      <c r="B73" s="214"/>
    </row>
    <row r="74" spans="2:2" x14ac:dyDescent="0.25">
      <c r="B74" s="214"/>
    </row>
    <row r="75" spans="2:2" x14ac:dyDescent="0.25">
      <c r="B75" s="214"/>
    </row>
    <row r="76" spans="2:2" x14ac:dyDescent="0.25">
      <c r="B76" s="214"/>
    </row>
    <row r="77" spans="2:2" x14ac:dyDescent="0.25">
      <c r="B77" s="214"/>
    </row>
    <row r="78" spans="2:2" x14ac:dyDescent="0.25">
      <c r="B78" s="214"/>
    </row>
    <row r="79" spans="2:2" x14ac:dyDescent="0.25">
      <c r="B79" s="214"/>
    </row>
    <row r="80" spans="2:2" x14ac:dyDescent="0.25">
      <c r="B80" s="214"/>
    </row>
    <row r="81" spans="2:2" x14ac:dyDescent="0.25">
      <c r="B81" s="214"/>
    </row>
    <row r="82" spans="2:2" x14ac:dyDescent="0.25">
      <c r="B82" s="214"/>
    </row>
    <row r="83" spans="2:2" x14ac:dyDescent="0.25">
      <c r="B83" s="214"/>
    </row>
    <row r="84" spans="2:2" x14ac:dyDescent="0.25">
      <c r="B84" s="214"/>
    </row>
    <row r="85" spans="2:2" x14ac:dyDescent="0.25">
      <c r="B85" s="214"/>
    </row>
    <row r="86" spans="2:2" x14ac:dyDescent="0.25">
      <c r="B86" s="214"/>
    </row>
    <row r="87" spans="2:2" x14ac:dyDescent="0.25">
      <c r="B87" s="214"/>
    </row>
    <row r="88" spans="2:2" x14ac:dyDescent="0.25">
      <c r="B88" s="214"/>
    </row>
    <row r="89" spans="2:2" x14ac:dyDescent="0.25">
      <c r="B89" s="214"/>
    </row>
    <row r="90" spans="2:2" x14ac:dyDescent="0.25">
      <c r="B90" s="214"/>
    </row>
    <row r="91" spans="2:2" x14ac:dyDescent="0.25">
      <c r="B91" s="214"/>
    </row>
    <row r="92" spans="2:2" x14ac:dyDescent="0.25">
      <c r="B92" s="214"/>
    </row>
    <row r="93" spans="2:2" x14ac:dyDescent="0.25">
      <c r="B93" s="214"/>
    </row>
    <row r="94" spans="2:2" x14ac:dyDescent="0.25">
      <c r="B94" s="214"/>
    </row>
    <row r="95" spans="2:2" x14ac:dyDescent="0.25">
      <c r="B95" s="214"/>
    </row>
    <row r="96" spans="2:2" x14ac:dyDescent="0.25">
      <c r="B96" s="214"/>
    </row>
    <row r="97" spans="2:2" x14ac:dyDescent="0.25">
      <c r="B97" s="214"/>
    </row>
    <row r="98" spans="2:2" x14ac:dyDescent="0.25">
      <c r="B98" s="214"/>
    </row>
    <row r="99" spans="2:2" x14ac:dyDescent="0.25">
      <c r="B99" s="214"/>
    </row>
    <row r="100" spans="2:2" x14ac:dyDescent="0.25">
      <c r="B100" s="214"/>
    </row>
    <row r="101" spans="2:2" x14ac:dyDescent="0.25">
      <c r="B101" s="214"/>
    </row>
    <row r="102" spans="2:2" x14ac:dyDescent="0.25">
      <c r="B102" s="214"/>
    </row>
    <row r="103" spans="2:2" x14ac:dyDescent="0.25">
      <c r="B103" s="214"/>
    </row>
    <row r="104" spans="2:2" x14ac:dyDescent="0.25">
      <c r="B104" s="214"/>
    </row>
    <row r="105" spans="2:2" x14ac:dyDescent="0.25">
      <c r="B105" s="214"/>
    </row>
    <row r="106" spans="2:2" x14ac:dyDescent="0.25">
      <c r="B106" s="214"/>
    </row>
    <row r="107" spans="2:2" x14ac:dyDescent="0.25">
      <c r="B107" s="214"/>
    </row>
    <row r="108" spans="2:2" x14ac:dyDescent="0.25">
      <c r="B108" s="214"/>
    </row>
    <row r="109" spans="2:2" x14ac:dyDescent="0.25">
      <c r="B109" s="214"/>
    </row>
    <row r="110" spans="2:2" x14ac:dyDescent="0.25">
      <c r="B110" s="214"/>
    </row>
    <row r="111" spans="2:2" x14ac:dyDescent="0.25">
      <c r="B111" s="214"/>
    </row>
    <row r="112" spans="2:2" x14ac:dyDescent="0.25">
      <c r="B112" s="214"/>
    </row>
    <row r="113" spans="2:2" x14ac:dyDescent="0.25">
      <c r="B113" s="214"/>
    </row>
    <row r="114" spans="2:2" x14ac:dyDescent="0.25">
      <c r="B114" s="214"/>
    </row>
    <row r="115" spans="2:2" x14ac:dyDescent="0.25">
      <c r="B115" s="214"/>
    </row>
    <row r="116" spans="2:2" x14ac:dyDescent="0.25">
      <c r="B116" s="214"/>
    </row>
    <row r="117" spans="2:2" x14ac:dyDescent="0.25">
      <c r="B117" s="214"/>
    </row>
    <row r="118" spans="2:2" x14ac:dyDescent="0.25">
      <c r="B118" s="214"/>
    </row>
    <row r="119" spans="2:2" x14ac:dyDescent="0.25">
      <c r="B119" s="214"/>
    </row>
    <row r="120" spans="2:2" x14ac:dyDescent="0.25">
      <c r="B120" s="214"/>
    </row>
    <row r="121" spans="2:2" x14ac:dyDescent="0.25">
      <c r="B121" s="214"/>
    </row>
    <row r="122" spans="2:2" x14ac:dyDescent="0.25">
      <c r="B122" s="214"/>
    </row>
    <row r="123" spans="2:2" x14ac:dyDescent="0.25">
      <c r="B123" s="214"/>
    </row>
    <row r="124" spans="2:2" x14ac:dyDescent="0.25">
      <c r="B124" s="214"/>
    </row>
    <row r="125" spans="2:2" x14ac:dyDescent="0.25">
      <c r="B125" s="214"/>
    </row>
    <row r="126" spans="2:2" x14ac:dyDescent="0.25">
      <c r="B126" s="214"/>
    </row>
    <row r="127" spans="2:2" x14ac:dyDescent="0.25">
      <c r="B127" s="214"/>
    </row>
    <row r="128" spans="2:2" x14ac:dyDescent="0.25">
      <c r="B128" s="214"/>
    </row>
    <row r="129" spans="2:2" x14ac:dyDescent="0.25">
      <c r="B129" s="214"/>
    </row>
    <row r="130" spans="2:2" x14ac:dyDescent="0.25">
      <c r="B130" s="214"/>
    </row>
    <row r="131" spans="2:2" x14ac:dyDescent="0.25">
      <c r="B131" s="214"/>
    </row>
    <row r="132" spans="2:2" x14ac:dyDescent="0.25">
      <c r="B132" s="214"/>
    </row>
    <row r="133" spans="2:2" x14ac:dyDescent="0.25">
      <c r="B133" s="214"/>
    </row>
    <row r="134" spans="2:2" x14ac:dyDescent="0.25">
      <c r="B134" s="214"/>
    </row>
    <row r="135" spans="2:2" x14ac:dyDescent="0.25">
      <c r="B135" s="214"/>
    </row>
    <row r="136" spans="2:2" x14ac:dyDescent="0.25">
      <c r="B136" s="214"/>
    </row>
    <row r="137" spans="2:2" x14ac:dyDescent="0.25">
      <c r="B137" s="214"/>
    </row>
    <row r="138" spans="2:2" x14ac:dyDescent="0.25">
      <c r="B138" s="214"/>
    </row>
    <row r="139" spans="2:2" x14ac:dyDescent="0.25">
      <c r="B139" s="214"/>
    </row>
    <row r="140" spans="2:2" x14ac:dyDescent="0.25">
      <c r="B140" s="214"/>
    </row>
    <row r="141" spans="2:2" x14ac:dyDescent="0.25">
      <c r="B141" s="214"/>
    </row>
    <row r="142" spans="2:2" x14ac:dyDescent="0.25">
      <c r="B142" s="214"/>
    </row>
    <row r="143" spans="2:2" x14ac:dyDescent="0.25">
      <c r="B143" s="214"/>
    </row>
    <row r="144" spans="2:2" x14ac:dyDescent="0.25">
      <c r="B144" s="214"/>
    </row>
    <row r="145" spans="2:2" x14ac:dyDescent="0.25">
      <c r="B145" s="214"/>
    </row>
    <row r="146" spans="2:2" x14ac:dyDescent="0.25">
      <c r="B146" s="214"/>
    </row>
    <row r="147" spans="2:2" x14ac:dyDescent="0.25">
      <c r="B147" s="214"/>
    </row>
    <row r="148" spans="2:2" x14ac:dyDescent="0.25">
      <c r="B148" s="214"/>
    </row>
    <row r="149" spans="2:2" x14ac:dyDescent="0.25">
      <c r="B149" s="214"/>
    </row>
    <row r="150" spans="2:2" x14ac:dyDescent="0.25">
      <c r="B150" s="214"/>
    </row>
    <row r="151" spans="2:2" x14ac:dyDescent="0.25">
      <c r="B151" s="214"/>
    </row>
    <row r="152" spans="2:2" x14ac:dyDescent="0.25">
      <c r="B152" s="214"/>
    </row>
    <row r="153" spans="2:2" x14ac:dyDescent="0.25">
      <c r="B153" s="214"/>
    </row>
    <row r="154" spans="2:2" x14ac:dyDescent="0.25">
      <c r="B154" s="214"/>
    </row>
    <row r="155" spans="2:2" x14ac:dyDescent="0.25">
      <c r="B155" s="214"/>
    </row>
    <row r="156" spans="2:2" x14ac:dyDescent="0.25">
      <c r="B156" s="214"/>
    </row>
    <row r="157" spans="2:2" x14ac:dyDescent="0.25">
      <c r="B157" s="214"/>
    </row>
    <row r="158" spans="2:2" x14ac:dyDescent="0.25">
      <c r="B158" s="214"/>
    </row>
    <row r="159" spans="2:2" x14ac:dyDescent="0.25">
      <c r="B159" s="214"/>
    </row>
    <row r="160" spans="2:2" x14ac:dyDescent="0.25">
      <c r="B160" s="214"/>
    </row>
    <row r="161" spans="2:2" x14ac:dyDescent="0.25">
      <c r="B161" s="214"/>
    </row>
    <row r="162" spans="2:2" x14ac:dyDescent="0.25">
      <c r="B162" s="214"/>
    </row>
    <row r="163" spans="2:2" x14ac:dyDescent="0.25">
      <c r="B163" s="214"/>
    </row>
    <row r="164" spans="2:2" x14ac:dyDescent="0.25">
      <c r="B164" s="214"/>
    </row>
    <row r="165" spans="2:2" x14ac:dyDescent="0.25">
      <c r="B165" s="214"/>
    </row>
    <row r="166" spans="2:2" x14ac:dyDescent="0.25">
      <c r="B166" s="214"/>
    </row>
    <row r="167" spans="2:2" x14ac:dyDescent="0.25">
      <c r="B167" s="214"/>
    </row>
    <row r="168" spans="2:2" x14ac:dyDescent="0.25">
      <c r="B168" s="214"/>
    </row>
    <row r="169" spans="2:2" x14ac:dyDescent="0.25">
      <c r="B169" s="214"/>
    </row>
    <row r="170" spans="2:2" x14ac:dyDescent="0.25">
      <c r="B170" s="214"/>
    </row>
    <row r="171" spans="2:2" x14ac:dyDescent="0.25">
      <c r="B171" s="214"/>
    </row>
    <row r="172" spans="2:2" x14ac:dyDescent="0.25">
      <c r="B172" s="214"/>
    </row>
    <row r="173" spans="2:2" x14ac:dyDescent="0.25">
      <c r="B173" s="214"/>
    </row>
    <row r="174" spans="2:2" x14ac:dyDescent="0.25">
      <c r="B174" s="214"/>
    </row>
    <row r="175" spans="2:2" x14ac:dyDescent="0.25">
      <c r="B175" s="214"/>
    </row>
    <row r="176" spans="2:2" x14ac:dyDescent="0.25">
      <c r="B176" s="214"/>
    </row>
    <row r="177" spans="2:2" x14ac:dyDescent="0.25">
      <c r="B177" s="214"/>
    </row>
    <row r="178" spans="2:2" x14ac:dyDescent="0.25">
      <c r="B178" s="214"/>
    </row>
    <row r="179" spans="2:2" x14ac:dyDescent="0.25">
      <c r="B179" s="214"/>
    </row>
    <row r="180" spans="2:2" x14ac:dyDescent="0.25">
      <c r="B180" s="214"/>
    </row>
    <row r="181" spans="2:2" x14ac:dyDescent="0.25">
      <c r="B181" s="214"/>
    </row>
    <row r="182" spans="2:2" x14ac:dyDescent="0.25">
      <c r="B182" s="214"/>
    </row>
    <row r="183" spans="2:2" x14ac:dyDescent="0.25">
      <c r="B183" s="214"/>
    </row>
    <row r="184" spans="2:2" x14ac:dyDescent="0.25">
      <c r="B184" s="214"/>
    </row>
    <row r="185" spans="2:2" x14ac:dyDescent="0.25">
      <c r="B185" s="214"/>
    </row>
    <row r="186" spans="2:2" x14ac:dyDescent="0.25">
      <c r="B186" s="214"/>
    </row>
    <row r="187" spans="2:2" x14ac:dyDescent="0.25">
      <c r="B187" s="214"/>
    </row>
    <row r="188" spans="2:2" x14ac:dyDescent="0.25">
      <c r="B188" s="214"/>
    </row>
    <row r="189" spans="2:2" x14ac:dyDescent="0.25">
      <c r="B189" s="214"/>
    </row>
    <row r="190" spans="2:2" x14ac:dyDescent="0.25">
      <c r="B190" s="214"/>
    </row>
    <row r="191" spans="2:2" x14ac:dyDescent="0.25">
      <c r="B191" s="214"/>
    </row>
    <row r="192" spans="2:2" x14ac:dyDescent="0.25">
      <c r="B192" s="214"/>
    </row>
    <row r="193" spans="2:2" x14ac:dyDescent="0.25">
      <c r="B193" s="214"/>
    </row>
    <row r="194" spans="2:2" x14ac:dyDescent="0.25">
      <c r="B194" s="214"/>
    </row>
    <row r="195" spans="2:2" x14ac:dyDescent="0.25">
      <c r="B195" s="214"/>
    </row>
    <row r="196" spans="2:2" x14ac:dyDescent="0.25">
      <c r="B196" s="214"/>
    </row>
    <row r="197" spans="2:2" x14ac:dyDescent="0.25">
      <c r="B197" s="214"/>
    </row>
    <row r="198" spans="2:2" x14ac:dyDescent="0.25">
      <c r="B198" s="214"/>
    </row>
    <row r="199" spans="2:2" x14ac:dyDescent="0.25">
      <c r="B199" s="214"/>
    </row>
    <row r="200" spans="2:2" x14ac:dyDescent="0.25">
      <c r="B200" s="214"/>
    </row>
    <row r="201" spans="2:2" x14ac:dyDescent="0.25">
      <c r="B201" s="214"/>
    </row>
    <row r="202" spans="2:2" x14ac:dyDescent="0.25">
      <c r="B202" s="214"/>
    </row>
    <row r="203" spans="2:2" x14ac:dyDescent="0.25">
      <c r="B203" s="214"/>
    </row>
    <row r="204" spans="2:2" x14ac:dyDescent="0.25">
      <c r="B204" s="214"/>
    </row>
    <row r="205" spans="2:2" x14ac:dyDescent="0.25">
      <c r="B205" s="214"/>
    </row>
    <row r="206" spans="2:2" x14ac:dyDescent="0.25">
      <c r="B206" s="214"/>
    </row>
    <row r="207" spans="2:2" x14ac:dyDescent="0.25">
      <c r="B207" s="214"/>
    </row>
    <row r="208" spans="2:2" x14ac:dyDescent="0.25">
      <c r="B208" s="214"/>
    </row>
    <row r="209" spans="2:2" x14ac:dyDescent="0.25">
      <c r="B209" s="214"/>
    </row>
    <row r="210" spans="2:2" x14ac:dyDescent="0.25">
      <c r="B210" s="214"/>
    </row>
    <row r="211" spans="2:2" x14ac:dyDescent="0.25">
      <c r="B211" s="214"/>
    </row>
    <row r="212" spans="2:2" x14ac:dyDescent="0.25">
      <c r="B212" s="214"/>
    </row>
    <row r="213" spans="2:2" x14ac:dyDescent="0.25">
      <c r="B213" s="214"/>
    </row>
    <row r="214" spans="2:2" x14ac:dyDescent="0.25">
      <c r="B214" s="214"/>
    </row>
    <row r="215" spans="2:2" x14ac:dyDescent="0.25">
      <c r="B215" s="214"/>
    </row>
    <row r="216" spans="2:2" x14ac:dyDescent="0.25">
      <c r="B216" s="214"/>
    </row>
    <row r="217" spans="2:2" x14ac:dyDescent="0.25">
      <c r="B217" s="214"/>
    </row>
    <row r="218" spans="2:2" x14ac:dyDescent="0.25">
      <c r="B218" s="214"/>
    </row>
    <row r="219" spans="2:2" x14ac:dyDescent="0.25">
      <c r="B219" s="214"/>
    </row>
    <row r="220" spans="2:2" x14ac:dyDescent="0.25">
      <c r="B220" s="214"/>
    </row>
    <row r="221" spans="2:2" x14ac:dyDescent="0.25">
      <c r="B221" s="214"/>
    </row>
    <row r="222" spans="2:2" x14ac:dyDescent="0.25">
      <c r="B222" s="214"/>
    </row>
    <row r="223" spans="2:2" x14ac:dyDescent="0.25">
      <c r="B223" s="214"/>
    </row>
    <row r="224" spans="2:2" x14ac:dyDescent="0.25">
      <c r="B224" s="214"/>
    </row>
    <row r="225" spans="2:2" x14ac:dyDescent="0.25">
      <c r="B225" s="214"/>
    </row>
    <row r="226" spans="2:2" x14ac:dyDescent="0.25">
      <c r="B226" s="214"/>
    </row>
    <row r="227" spans="2:2" x14ac:dyDescent="0.25">
      <c r="B227" s="214"/>
    </row>
    <row r="228" spans="2:2" x14ac:dyDescent="0.25">
      <c r="B228" s="214"/>
    </row>
    <row r="229" spans="2:2" x14ac:dyDescent="0.25">
      <c r="B229" s="214"/>
    </row>
    <row r="230" spans="2:2" x14ac:dyDescent="0.25">
      <c r="B230" s="214"/>
    </row>
    <row r="231" spans="2:2" x14ac:dyDescent="0.25">
      <c r="B231" s="214"/>
    </row>
    <row r="232" spans="2:2" x14ac:dyDescent="0.25">
      <c r="B232" s="214"/>
    </row>
    <row r="233" spans="2:2" x14ac:dyDescent="0.25">
      <c r="B233" s="214"/>
    </row>
    <row r="234" spans="2:2" x14ac:dyDescent="0.25">
      <c r="B234" s="214"/>
    </row>
    <row r="235" spans="2:2" x14ac:dyDescent="0.25">
      <c r="B235" s="214"/>
    </row>
    <row r="236" spans="2:2" x14ac:dyDescent="0.25">
      <c r="B236" s="214"/>
    </row>
    <row r="237" spans="2:2" x14ac:dyDescent="0.25">
      <c r="B237" s="214"/>
    </row>
    <row r="238" spans="2:2" x14ac:dyDescent="0.25">
      <c r="B238" s="214"/>
    </row>
    <row r="239" spans="2:2" x14ac:dyDescent="0.25">
      <c r="B239" s="214"/>
    </row>
    <row r="240" spans="2:2" x14ac:dyDescent="0.25">
      <c r="B240" s="214"/>
    </row>
    <row r="241" spans="2:2" x14ac:dyDescent="0.25">
      <c r="B241" s="214"/>
    </row>
    <row r="242" spans="2:2" x14ac:dyDescent="0.25">
      <c r="B242" s="214"/>
    </row>
    <row r="243" spans="2:2" x14ac:dyDescent="0.25">
      <c r="B243" s="214"/>
    </row>
    <row r="244" spans="2:2" x14ac:dyDescent="0.25">
      <c r="B244" s="214"/>
    </row>
    <row r="245" spans="2:2" x14ac:dyDescent="0.25">
      <c r="B245" s="214"/>
    </row>
    <row r="246" spans="2:2" x14ac:dyDescent="0.25">
      <c r="B246" s="214"/>
    </row>
    <row r="247" spans="2:2" x14ac:dyDescent="0.25">
      <c r="B247" s="214"/>
    </row>
    <row r="248" spans="2:2" x14ac:dyDescent="0.25">
      <c r="B248" s="214"/>
    </row>
    <row r="249" spans="2:2" x14ac:dyDescent="0.25">
      <c r="B249" s="214"/>
    </row>
    <row r="250" spans="2:2" x14ac:dyDescent="0.25">
      <c r="B250" s="214"/>
    </row>
    <row r="251" spans="2:2" x14ac:dyDescent="0.25">
      <c r="B251" s="214"/>
    </row>
    <row r="252" spans="2:2" x14ac:dyDescent="0.25">
      <c r="B252" s="214"/>
    </row>
    <row r="253" spans="2:2" x14ac:dyDescent="0.25">
      <c r="B253" s="214"/>
    </row>
    <row r="254" spans="2:2" x14ac:dyDescent="0.25">
      <c r="B254" s="214"/>
    </row>
    <row r="255" spans="2:2" x14ac:dyDescent="0.25">
      <c r="B255" s="214"/>
    </row>
    <row r="256" spans="2:2" x14ac:dyDescent="0.25">
      <c r="B256" s="214"/>
    </row>
    <row r="257" spans="2:2" x14ac:dyDescent="0.25">
      <c r="B257" s="214"/>
    </row>
    <row r="258" spans="2:2" x14ac:dyDescent="0.25">
      <c r="B258" s="214"/>
    </row>
    <row r="259" spans="2:2" x14ac:dyDescent="0.25">
      <c r="B259" s="214"/>
    </row>
    <row r="260" spans="2:2" x14ac:dyDescent="0.25">
      <c r="B260" s="214"/>
    </row>
    <row r="261" spans="2:2" x14ac:dyDescent="0.25">
      <c r="B261" s="214"/>
    </row>
    <row r="262" spans="2:2" x14ac:dyDescent="0.25">
      <c r="B262" s="214"/>
    </row>
    <row r="263" spans="2:2" x14ac:dyDescent="0.25">
      <c r="B263" s="214"/>
    </row>
    <row r="264" spans="2:2" x14ac:dyDescent="0.25">
      <c r="B264" s="214"/>
    </row>
    <row r="265" spans="2:2" x14ac:dyDescent="0.25">
      <c r="B265" s="214"/>
    </row>
    <row r="266" spans="2:2" x14ac:dyDescent="0.25">
      <c r="B266" s="214"/>
    </row>
    <row r="267" spans="2:2" x14ac:dyDescent="0.25">
      <c r="B267" s="214"/>
    </row>
    <row r="268" spans="2:2" x14ac:dyDescent="0.25">
      <c r="B268" s="214"/>
    </row>
    <row r="269" spans="2:2" x14ac:dyDescent="0.25">
      <c r="B269" s="214"/>
    </row>
    <row r="270" spans="2:2" x14ac:dyDescent="0.25">
      <c r="B270" s="214"/>
    </row>
    <row r="271" spans="2:2" x14ac:dyDescent="0.25">
      <c r="B271" s="214"/>
    </row>
    <row r="272" spans="2:2" x14ac:dyDescent="0.25">
      <c r="B272" s="214"/>
    </row>
    <row r="273" spans="2:2" x14ac:dyDescent="0.25">
      <c r="B273" s="214"/>
    </row>
    <row r="274" spans="2:2" x14ac:dyDescent="0.25">
      <c r="B274" s="214"/>
    </row>
    <row r="275" spans="2:2" x14ac:dyDescent="0.25">
      <c r="B275" s="214"/>
    </row>
    <row r="276" spans="2:2" x14ac:dyDescent="0.25">
      <c r="B276" s="214"/>
    </row>
    <row r="277" spans="2:2" x14ac:dyDescent="0.25">
      <c r="B277" s="214"/>
    </row>
    <row r="278" spans="2:2" x14ac:dyDescent="0.25">
      <c r="B278" s="214"/>
    </row>
    <row r="279" spans="2:2" x14ac:dyDescent="0.25">
      <c r="B279" s="214"/>
    </row>
    <row r="280" spans="2:2" x14ac:dyDescent="0.25">
      <c r="B280" s="214"/>
    </row>
    <row r="281" spans="2:2" x14ac:dyDescent="0.25">
      <c r="B281" s="214"/>
    </row>
    <row r="282" spans="2:2" x14ac:dyDescent="0.25">
      <c r="B282" s="214"/>
    </row>
    <row r="283" spans="2:2" x14ac:dyDescent="0.25">
      <c r="B283" s="214"/>
    </row>
    <row r="284" spans="2:2" x14ac:dyDescent="0.25">
      <c r="B284" s="214"/>
    </row>
    <row r="285" spans="2:2" x14ac:dyDescent="0.25">
      <c r="B285" s="214"/>
    </row>
    <row r="286" spans="2:2" x14ac:dyDescent="0.25">
      <c r="B286" s="214"/>
    </row>
    <row r="287" spans="2:2" x14ac:dyDescent="0.25">
      <c r="B287" s="214"/>
    </row>
    <row r="288" spans="2:2" x14ac:dyDescent="0.25">
      <c r="B288" s="214"/>
    </row>
    <row r="289" spans="2:2" x14ac:dyDescent="0.25">
      <c r="B289" s="214"/>
    </row>
    <row r="290" spans="2:2" x14ac:dyDescent="0.25">
      <c r="B290" s="214"/>
    </row>
    <row r="291" spans="2:2" x14ac:dyDescent="0.25">
      <c r="B291" s="214"/>
    </row>
    <row r="292" spans="2:2" x14ac:dyDescent="0.25">
      <c r="B292" s="214"/>
    </row>
    <row r="293" spans="2:2" x14ac:dyDescent="0.25">
      <c r="B293" s="214"/>
    </row>
    <row r="294" spans="2:2" x14ac:dyDescent="0.25">
      <c r="B294" s="214"/>
    </row>
    <row r="295" spans="2:2" x14ac:dyDescent="0.25">
      <c r="B295" s="214"/>
    </row>
    <row r="296" spans="2:2" x14ac:dyDescent="0.25">
      <c r="B296" s="214"/>
    </row>
    <row r="297" spans="2:2" x14ac:dyDescent="0.25">
      <c r="B297" s="214"/>
    </row>
    <row r="298" spans="2:2" x14ac:dyDescent="0.25">
      <c r="B298" s="214"/>
    </row>
    <row r="299" spans="2:2" x14ac:dyDescent="0.25">
      <c r="B299" s="214"/>
    </row>
    <row r="300" spans="2:2" x14ac:dyDescent="0.25">
      <c r="B300" s="214"/>
    </row>
    <row r="301" spans="2:2" x14ac:dyDescent="0.25">
      <c r="B301" s="214"/>
    </row>
    <row r="302" spans="2:2" x14ac:dyDescent="0.25">
      <c r="B302" s="214"/>
    </row>
    <row r="303" spans="2:2" x14ac:dyDescent="0.25">
      <c r="B303" s="214"/>
    </row>
    <row r="304" spans="2:2" x14ac:dyDescent="0.25">
      <c r="B304" s="214"/>
    </row>
    <row r="305" spans="2:2" x14ac:dyDescent="0.25">
      <c r="B305" s="214"/>
    </row>
    <row r="306" spans="2:2" x14ac:dyDescent="0.25">
      <c r="B306" s="214"/>
    </row>
    <row r="307" spans="2:2" x14ac:dyDescent="0.25">
      <c r="B307" s="214"/>
    </row>
    <row r="308" spans="2:2" x14ac:dyDescent="0.25">
      <c r="B308" s="214"/>
    </row>
    <row r="309" spans="2:2" x14ac:dyDescent="0.25">
      <c r="B309" s="214"/>
    </row>
    <row r="310" spans="2:2" x14ac:dyDescent="0.25">
      <c r="B310" s="214"/>
    </row>
    <row r="311" spans="2:2" x14ac:dyDescent="0.25">
      <c r="B311" s="214"/>
    </row>
    <row r="312" spans="2:2" x14ac:dyDescent="0.25">
      <c r="B312" s="214"/>
    </row>
    <row r="313" spans="2:2" x14ac:dyDescent="0.25">
      <c r="B313" s="214"/>
    </row>
    <row r="314" spans="2:2" x14ac:dyDescent="0.25">
      <c r="B314" s="214"/>
    </row>
    <row r="315" spans="2:2" x14ac:dyDescent="0.25">
      <c r="B315" s="214"/>
    </row>
    <row r="316" spans="2:2" x14ac:dyDescent="0.25">
      <c r="B316" s="214"/>
    </row>
    <row r="317" spans="2:2" x14ac:dyDescent="0.25">
      <c r="B317" s="214"/>
    </row>
    <row r="318" spans="2:2" x14ac:dyDescent="0.25">
      <c r="B318" s="214"/>
    </row>
    <row r="319" spans="2:2" x14ac:dyDescent="0.25">
      <c r="B319" s="214"/>
    </row>
    <row r="320" spans="2:2" x14ac:dyDescent="0.25">
      <c r="B320" s="214"/>
    </row>
    <row r="321" spans="2:2" x14ac:dyDescent="0.25">
      <c r="B321" s="214"/>
    </row>
    <row r="322" spans="2:2" x14ac:dyDescent="0.25">
      <c r="B322" s="214"/>
    </row>
    <row r="323" spans="2:2" x14ac:dyDescent="0.25">
      <c r="B323" s="214"/>
    </row>
    <row r="324" spans="2:2" x14ac:dyDescent="0.25">
      <c r="B324" s="214"/>
    </row>
    <row r="325" spans="2:2" x14ac:dyDescent="0.25">
      <c r="B325" s="214"/>
    </row>
    <row r="326" spans="2:2" x14ac:dyDescent="0.25">
      <c r="B326" s="214"/>
    </row>
    <row r="327" spans="2:2" x14ac:dyDescent="0.25">
      <c r="B327" s="214"/>
    </row>
    <row r="328" spans="2:2" x14ac:dyDescent="0.25">
      <c r="B328" s="214"/>
    </row>
    <row r="329" spans="2:2" x14ac:dyDescent="0.25">
      <c r="B329" s="214"/>
    </row>
    <row r="330" spans="2:2" x14ac:dyDescent="0.25">
      <c r="B330" s="214"/>
    </row>
    <row r="331" spans="2:2" x14ac:dyDescent="0.25">
      <c r="B331" s="214"/>
    </row>
    <row r="332" spans="2:2" x14ac:dyDescent="0.25">
      <c r="B332" s="214"/>
    </row>
    <row r="333" spans="2:2" x14ac:dyDescent="0.25">
      <c r="B333" s="214"/>
    </row>
    <row r="334" spans="2:2" x14ac:dyDescent="0.25">
      <c r="B334" s="214"/>
    </row>
    <row r="335" spans="2:2" x14ac:dyDescent="0.25">
      <c r="B335" s="214"/>
    </row>
    <row r="336" spans="2:2" x14ac:dyDescent="0.25">
      <c r="B336" s="214"/>
    </row>
    <row r="337" spans="2:2" x14ac:dyDescent="0.25">
      <c r="B337" s="214"/>
    </row>
    <row r="338" spans="2:2" x14ac:dyDescent="0.25">
      <c r="B338" s="214"/>
    </row>
    <row r="339" spans="2:2" x14ac:dyDescent="0.25">
      <c r="B339" s="214"/>
    </row>
    <row r="340" spans="2:2" x14ac:dyDescent="0.25">
      <c r="B340" s="214"/>
    </row>
    <row r="341" spans="2:2" x14ac:dyDescent="0.25">
      <c r="B341" s="214"/>
    </row>
    <row r="342" spans="2:2" x14ac:dyDescent="0.25">
      <c r="B342" s="214"/>
    </row>
    <row r="343" spans="2:2" x14ac:dyDescent="0.25">
      <c r="B343" s="214"/>
    </row>
    <row r="344" spans="2:2" x14ac:dyDescent="0.25">
      <c r="B344" s="214"/>
    </row>
    <row r="345" spans="2:2" x14ac:dyDescent="0.25">
      <c r="B345" s="214"/>
    </row>
    <row r="346" spans="2:2" x14ac:dyDescent="0.25">
      <c r="B346" s="214"/>
    </row>
    <row r="347" spans="2:2" x14ac:dyDescent="0.25">
      <c r="B347" s="214"/>
    </row>
    <row r="348" spans="2:2" x14ac:dyDescent="0.25">
      <c r="B348" s="214"/>
    </row>
    <row r="349" spans="2:2" x14ac:dyDescent="0.25">
      <c r="B349" s="214"/>
    </row>
    <row r="350" spans="2:2" x14ac:dyDescent="0.25">
      <c r="B350" s="214"/>
    </row>
    <row r="351" spans="2:2" x14ac:dyDescent="0.25">
      <c r="B351" s="214"/>
    </row>
    <row r="352" spans="2:2" x14ac:dyDescent="0.25">
      <c r="B352" s="214"/>
    </row>
    <row r="353" spans="2:2" x14ac:dyDescent="0.25">
      <c r="B353" s="214"/>
    </row>
    <row r="354" spans="2:2" x14ac:dyDescent="0.25">
      <c r="B354" s="214"/>
    </row>
    <row r="355" spans="2:2" x14ac:dyDescent="0.25">
      <c r="B355" s="214"/>
    </row>
    <row r="356" spans="2:2" x14ac:dyDescent="0.25">
      <c r="B356" s="214"/>
    </row>
    <row r="357" spans="2:2" x14ac:dyDescent="0.25">
      <c r="B357" s="214"/>
    </row>
    <row r="358" spans="2:2" x14ac:dyDescent="0.25">
      <c r="B358" s="214"/>
    </row>
    <row r="359" spans="2:2" x14ac:dyDescent="0.25">
      <c r="B359" s="214"/>
    </row>
    <row r="360" spans="2:2" x14ac:dyDescent="0.25">
      <c r="B360" s="214"/>
    </row>
    <row r="361" spans="2:2" x14ac:dyDescent="0.25">
      <c r="B361" s="214"/>
    </row>
    <row r="362" spans="2:2" x14ac:dyDescent="0.25">
      <c r="B362" s="214"/>
    </row>
    <row r="363" spans="2:2" x14ac:dyDescent="0.25">
      <c r="B363" s="214"/>
    </row>
    <row r="364" spans="2:2" x14ac:dyDescent="0.25">
      <c r="B364" s="214"/>
    </row>
    <row r="365" spans="2:2" x14ac:dyDescent="0.25">
      <c r="B365" s="214"/>
    </row>
    <row r="366" spans="2:2" x14ac:dyDescent="0.25">
      <c r="B366" s="214"/>
    </row>
    <row r="367" spans="2:2" x14ac:dyDescent="0.25">
      <c r="B367" s="214"/>
    </row>
    <row r="368" spans="2:2" x14ac:dyDescent="0.25">
      <c r="B368" s="214"/>
    </row>
    <row r="369" spans="2:2" x14ac:dyDescent="0.25">
      <c r="B369" s="214"/>
    </row>
    <row r="370" spans="2:2" x14ac:dyDescent="0.25">
      <c r="B370" s="214"/>
    </row>
    <row r="371" spans="2:2" x14ac:dyDescent="0.25">
      <c r="B371" s="214"/>
    </row>
    <row r="372" spans="2:2" x14ac:dyDescent="0.25">
      <c r="B372" s="214"/>
    </row>
    <row r="373" spans="2:2" x14ac:dyDescent="0.25">
      <c r="B373" s="214"/>
    </row>
    <row r="374" spans="2:2" x14ac:dyDescent="0.25">
      <c r="B374" s="214"/>
    </row>
    <row r="375" spans="2:2" x14ac:dyDescent="0.25">
      <c r="B375" s="214"/>
    </row>
    <row r="376" spans="2:2" x14ac:dyDescent="0.25">
      <c r="B376" s="214"/>
    </row>
    <row r="377" spans="2:2" x14ac:dyDescent="0.25">
      <c r="B377" s="214"/>
    </row>
    <row r="378" spans="2:2" x14ac:dyDescent="0.25">
      <c r="B378" s="214"/>
    </row>
    <row r="379" spans="2:2" x14ac:dyDescent="0.25">
      <c r="B379" s="214"/>
    </row>
    <row r="380" spans="2:2" x14ac:dyDescent="0.25">
      <c r="B380" s="214"/>
    </row>
    <row r="381" spans="2:2" x14ac:dyDescent="0.25">
      <c r="B381" s="214"/>
    </row>
    <row r="382" spans="2:2" x14ac:dyDescent="0.25">
      <c r="B382" s="214"/>
    </row>
    <row r="383" spans="2:2" x14ac:dyDescent="0.25">
      <c r="B383" s="214"/>
    </row>
    <row r="384" spans="2:2" x14ac:dyDescent="0.25">
      <c r="B384" s="214"/>
    </row>
    <row r="385" spans="2:2" x14ac:dyDescent="0.25">
      <c r="B385" s="214"/>
    </row>
    <row r="386" spans="2:2" x14ac:dyDescent="0.25">
      <c r="B386" s="214"/>
    </row>
    <row r="387" spans="2:2" x14ac:dyDescent="0.25">
      <c r="B387" s="214"/>
    </row>
    <row r="388" spans="2:2" x14ac:dyDescent="0.25">
      <c r="B388" s="214"/>
    </row>
    <row r="389" spans="2:2" x14ac:dyDescent="0.25">
      <c r="B389" s="214"/>
    </row>
    <row r="390" spans="2:2" x14ac:dyDescent="0.25">
      <c r="B390" s="214"/>
    </row>
    <row r="391" spans="2:2" x14ac:dyDescent="0.25">
      <c r="B391" s="214"/>
    </row>
    <row r="392" spans="2:2" x14ac:dyDescent="0.25">
      <c r="B392" s="214"/>
    </row>
    <row r="393" spans="2:2" x14ac:dyDescent="0.25">
      <c r="B393" s="214"/>
    </row>
    <row r="394" spans="2:2" x14ac:dyDescent="0.25">
      <c r="B394" s="214"/>
    </row>
    <row r="395" spans="2:2" x14ac:dyDescent="0.25">
      <c r="B395" s="214"/>
    </row>
    <row r="396" spans="2:2" x14ac:dyDescent="0.25">
      <c r="B396" s="214"/>
    </row>
    <row r="397" spans="2:2" x14ac:dyDescent="0.25">
      <c r="B397" s="214"/>
    </row>
    <row r="398" spans="2:2" x14ac:dyDescent="0.25">
      <c r="B398" s="214"/>
    </row>
    <row r="399" spans="2:2" x14ac:dyDescent="0.25">
      <c r="B399" s="214"/>
    </row>
    <row r="400" spans="2:2" x14ac:dyDescent="0.25">
      <c r="B400" s="214"/>
    </row>
    <row r="401" spans="2:2" x14ac:dyDescent="0.25">
      <c r="B401" s="214"/>
    </row>
    <row r="402" spans="2:2" x14ac:dyDescent="0.25">
      <c r="B402" s="214"/>
    </row>
    <row r="403" spans="2:2" x14ac:dyDescent="0.25">
      <c r="B403" s="214"/>
    </row>
    <row r="404" spans="2:2" x14ac:dyDescent="0.25">
      <c r="B404" s="214"/>
    </row>
    <row r="405" spans="2:2" x14ac:dyDescent="0.25">
      <c r="B405" s="214"/>
    </row>
    <row r="406" spans="2:2" x14ac:dyDescent="0.25">
      <c r="B406" s="214"/>
    </row>
    <row r="407" spans="2:2" x14ac:dyDescent="0.25">
      <c r="B407" s="214"/>
    </row>
    <row r="408" spans="2:2" x14ac:dyDescent="0.25">
      <c r="B408" s="214"/>
    </row>
    <row r="409" spans="2:2" x14ac:dyDescent="0.25">
      <c r="B409" s="214"/>
    </row>
    <row r="410" spans="2:2" x14ac:dyDescent="0.25">
      <c r="B410" s="214"/>
    </row>
    <row r="411" spans="2:2" x14ac:dyDescent="0.25">
      <c r="B411" s="214"/>
    </row>
    <row r="412" spans="2:2" x14ac:dyDescent="0.25">
      <c r="B412" s="214"/>
    </row>
    <row r="413" spans="2:2" x14ac:dyDescent="0.25">
      <c r="B413" s="214"/>
    </row>
    <row r="414" spans="2:2" x14ac:dyDescent="0.25">
      <c r="B414" s="214"/>
    </row>
    <row r="415" spans="2:2" x14ac:dyDescent="0.25">
      <c r="B415" s="214"/>
    </row>
    <row r="416" spans="2:2" x14ac:dyDescent="0.25">
      <c r="B416" s="214"/>
    </row>
    <row r="417" spans="2:2" x14ac:dyDescent="0.25">
      <c r="B417" s="214"/>
    </row>
    <row r="418" spans="2:2" x14ac:dyDescent="0.25">
      <c r="B418" s="214"/>
    </row>
    <row r="419" spans="2:2" x14ac:dyDescent="0.25">
      <c r="B419" s="214"/>
    </row>
    <row r="420" spans="2:2" x14ac:dyDescent="0.25">
      <c r="B420" s="214"/>
    </row>
    <row r="421" spans="2:2" x14ac:dyDescent="0.25">
      <c r="B421" s="214"/>
    </row>
    <row r="422" spans="2:2" x14ac:dyDescent="0.25">
      <c r="B422" s="214"/>
    </row>
    <row r="423" spans="2:2" x14ac:dyDescent="0.25">
      <c r="B423" s="214"/>
    </row>
    <row r="424" spans="2:2" x14ac:dyDescent="0.25">
      <c r="B424" s="214"/>
    </row>
    <row r="425" spans="2:2" x14ac:dyDescent="0.25">
      <c r="B425" s="214"/>
    </row>
    <row r="426" spans="2:2" x14ac:dyDescent="0.25">
      <c r="B426" s="214"/>
    </row>
    <row r="427" spans="2:2" x14ac:dyDescent="0.25">
      <c r="B427" s="214"/>
    </row>
    <row r="428" spans="2:2" x14ac:dyDescent="0.25">
      <c r="B428" s="214"/>
    </row>
    <row r="429" spans="2:2" x14ac:dyDescent="0.25">
      <c r="B429" s="214"/>
    </row>
    <row r="430" spans="2:2" x14ac:dyDescent="0.25">
      <c r="B430" s="214"/>
    </row>
    <row r="431" spans="2:2" x14ac:dyDescent="0.25">
      <c r="B431" s="214"/>
    </row>
    <row r="432" spans="2:2" x14ac:dyDescent="0.25">
      <c r="B432" s="214"/>
    </row>
    <row r="433" spans="2:2" x14ac:dyDescent="0.25">
      <c r="B433" s="214"/>
    </row>
    <row r="434" spans="2:2" x14ac:dyDescent="0.25">
      <c r="B434" s="214"/>
    </row>
    <row r="435" spans="2:2" x14ac:dyDescent="0.25">
      <c r="B435" s="214"/>
    </row>
    <row r="436" spans="2:2" x14ac:dyDescent="0.25">
      <c r="B436" s="214"/>
    </row>
    <row r="437" spans="2:2" x14ac:dyDescent="0.25">
      <c r="B437" s="214"/>
    </row>
    <row r="438" spans="2:2" x14ac:dyDescent="0.25">
      <c r="B438" s="214"/>
    </row>
    <row r="439" spans="2:2" x14ac:dyDescent="0.25">
      <c r="B439" s="214"/>
    </row>
    <row r="440" spans="2:2" x14ac:dyDescent="0.25">
      <c r="B440" s="214"/>
    </row>
    <row r="441" spans="2:2" x14ac:dyDescent="0.25">
      <c r="B441" s="214"/>
    </row>
    <row r="442" spans="2:2" x14ac:dyDescent="0.25">
      <c r="B442" s="214"/>
    </row>
    <row r="443" spans="2:2" x14ac:dyDescent="0.25">
      <c r="B443" s="214"/>
    </row>
    <row r="444" spans="2:2" x14ac:dyDescent="0.25">
      <c r="B444" s="214"/>
    </row>
    <row r="445" spans="2:2" x14ac:dyDescent="0.25">
      <c r="B445" s="214"/>
    </row>
    <row r="446" spans="2:2" x14ac:dyDescent="0.25">
      <c r="B446" s="214"/>
    </row>
    <row r="447" spans="2:2" x14ac:dyDescent="0.25">
      <c r="B447" s="214"/>
    </row>
    <row r="448" spans="2:2" x14ac:dyDescent="0.25">
      <c r="B448" s="214"/>
    </row>
    <row r="449" spans="2:2" x14ac:dyDescent="0.25">
      <c r="B449" s="214"/>
    </row>
    <row r="450" spans="2:2" x14ac:dyDescent="0.25">
      <c r="B450" s="214"/>
    </row>
    <row r="451" spans="2:2" x14ac:dyDescent="0.25">
      <c r="B451" s="214"/>
    </row>
    <row r="452" spans="2:2" x14ac:dyDescent="0.25">
      <c r="B452" s="214"/>
    </row>
    <row r="453" spans="2:2" x14ac:dyDescent="0.25">
      <c r="B453" s="214"/>
    </row>
    <row r="454" spans="2:2" x14ac:dyDescent="0.25">
      <c r="B454" s="214"/>
    </row>
    <row r="455" spans="2:2" x14ac:dyDescent="0.25">
      <c r="B455" s="214"/>
    </row>
    <row r="456" spans="2:2" x14ac:dyDescent="0.25">
      <c r="B456" s="214"/>
    </row>
    <row r="457" spans="2:2" x14ac:dyDescent="0.25">
      <c r="B457" s="214"/>
    </row>
    <row r="458" spans="2:2" x14ac:dyDescent="0.25">
      <c r="B458" s="214"/>
    </row>
    <row r="459" spans="2:2" x14ac:dyDescent="0.25">
      <c r="B459" s="214"/>
    </row>
    <row r="460" spans="2:2" x14ac:dyDescent="0.25">
      <c r="B460" s="214"/>
    </row>
    <row r="461" spans="2:2" x14ac:dyDescent="0.25">
      <c r="B461" s="214"/>
    </row>
    <row r="462" spans="2:2" x14ac:dyDescent="0.25">
      <c r="B462" s="214"/>
    </row>
    <row r="463" spans="2:2" x14ac:dyDescent="0.25">
      <c r="B463" s="214"/>
    </row>
    <row r="464" spans="2:2" x14ac:dyDescent="0.25">
      <c r="B464" s="214"/>
    </row>
    <row r="465" spans="2:2" x14ac:dyDescent="0.25">
      <c r="B465" s="214"/>
    </row>
    <row r="466" spans="2:2" x14ac:dyDescent="0.25">
      <c r="B466" s="214"/>
    </row>
    <row r="467" spans="2:2" x14ac:dyDescent="0.25">
      <c r="B467" s="214"/>
    </row>
    <row r="468" spans="2:2" x14ac:dyDescent="0.25">
      <c r="B468" s="214"/>
    </row>
    <row r="469" spans="2:2" x14ac:dyDescent="0.25">
      <c r="B469" s="214"/>
    </row>
    <row r="470" spans="2:2" x14ac:dyDescent="0.25">
      <c r="B470" s="214"/>
    </row>
    <row r="471" spans="2:2" x14ac:dyDescent="0.25">
      <c r="B471" s="214"/>
    </row>
    <row r="472" spans="2:2" x14ac:dyDescent="0.25">
      <c r="B472" s="214"/>
    </row>
    <row r="473" spans="2:2" x14ac:dyDescent="0.25">
      <c r="B473" s="214"/>
    </row>
    <row r="474" spans="2:2" x14ac:dyDescent="0.25">
      <c r="B474" s="214"/>
    </row>
    <row r="475" spans="2:2" x14ac:dyDescent="0.25">
      <c r="B475" s="214"/>
    </row>
    <row r="476" spans="2:2" x14ac:dyDescent="0.25">
      <c r="B476" s="214"/>
    </row>
    <row r="477" spans="2:2" x14ac:dyDescent="0.25">
      <c r="B477" s="214"/>
    </row>
    <row r="478" spans="2:2" x14ac:dyDescent="0.25">
      <c r="B478" s="214"/>
    </row>
    <row r="479" spans="2:2" x14ac:dyDescent="0.25">
      <c r="B479" s="214"/>
    </row>
    <row r="480" spans="2:2" x14ac:dyDescent="0.25">
      <c r="B480" s="214"/>
    </row>
    <row r="481" spans="2:2" x14ac:dyDescent="0.25">
      <c r="B481" s="214"/>
    </row>
    <row r="482" spans="2:2" x14ac:dyDescent="0.25">
      <c r="B482" s="214"/>
    </row>
    <row r="483" spans="2:2" x14ac:dyDescent="0.25">
      <c r="B483" s="214"/>
    </row>
    <row r="484" spans="2:2" x14ac:dyDescent="0.25">
      <c r="B484" s="214"/>
    </row>
    <row r="485" spans="2:2" x14ac:dyDescent="0.25">
      <c r="B485" s="214"/>
    </row>
    <row r="486" spans="2:2" x14ac:dyDescent="0.25">
      <c r="B486" s="214"/>
    </row>
    <row r="487" spans="2:2" x14ac:dyDescent="0.25">
      <c r="B487" s="214"/>
    </row>
    <row r="488" spans="2:2" x14ac:dyDescent="0.25">
      <c r="B488" s="214"/>
    </row>
    <row r="489" spans="2:2" x14ac:dyDescent="0.25">
      <c r="B489" s="214"/>
    </row>
    <row r="490" spans="2:2" x14ac:dyDescent="0.25">
      <c r="B490" s="214"/>
    </row>
    <row r="491" spans="2:2" x14ac:dyDescent="0.25">
      <c r="B491" s="214"/>
    </row>
    <row r="492" spans="2:2" x14ac:dyDescent="0.25">
      <c r="B492" s="214"/>
    </row>
    <row r="493" spans="2:2" x14ac:dyDescent="0.25">
      <c r="B493" s="214"/>
    </row>
    <row r="494" spans="2:2" x14ac:dyDescent="0.25">
      <c r="B494" s="214"/>
    </row>
    <row r="495" spans="2:2" x14ac:dyDescent="0.25">
      <c r="B495" s="214"/>
    </row>
    <row r="496" spans="2:2" x14ac:dyDescent="0.25">
      <c r="B496" s="214"/>
    </row>
    <row r="497" spans="1:5" x14ac:dyDescent="0.25">
      <c r="B497" s="214"/>
    </row>
    <row r="498" spans="1:5" x14ac:dyDescent="0.25">
      <c r="B498" s="214"/>
    </row>
    <row r="499" spans="1:5" x14ac:dyDescent="0.25">
      <c r="B499" s="214"/>
    </row>
    <row r="500" spans="1:5" x14ac:dyDescent="0.25">
      <c r="B500" s="214"/>
    </row>
    <row r="501" spans="1:5" x14ac:dyDescent="0.25">
      <c r="B501" s="214"/>
    </row>
    <row r="502" spans="1:5" x14ac:dyDescent="0.25">
      <c r="B502" s="214"/>
    </row>
    <row r="503" spans="1:5" x14ac:dyDescent="0.25">
      <c r="B503" s="214"/>
    </row>
    <row r="504" spans="1:5" x14ac:dyDescent="0.25">
      <c r="B504" s="214"/>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F31" sqref="F31"/>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0"/>
  <sheetViews>
    <sheetView tabSelected="1" workbookViewId="0">
      <selection activeCell="K7" sqref="K7"/>
    </sheetView>
  </sheetViews>
  <sheetFormatPr defaultRowHeight="15" x14ac:dyDescent="0.25"/>
  <cols>
    <col min="1" max="1" width="19.140625" bestFit="1" customWidth="1"/>
    <col min="2" max="2" width="50.85546875"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4" t="s">
        <v>1463</v>
      </c>
      <c r="C3" s="85" t="s">
        <v>9</v>
      </c>
      <c r="D3" s="86" t="s">
        <v>1464</v>
      </c>
      <c r="E3" s="86" t="s">
        <v>1465</v>
      </c>
      <c r="F3" s="87" t="s">
        <v>1466</v>
      </c>
      <c r="G3" s="86" t="s">
        <v>1467</v>
      </c>
      <c r="H3" s="67" t="s">
        <v>839</v>
      </c>
    </row>
    <row r="4" spans="1:8" s="3" customFormat="1" x14ac:dyDescent="0.25">
      <c r="A4" s="80" t="s">
        <v>54</v>
      </c>
      <c r="B4" s="81" t="s">
        <v>1686</v>
      </c>
      <c r="C4" s="81"/>
      <c r="D4" s="82" t="s">
        <v>4</v>
      </c>
      <c r="E4" s="82" t="s">
        <v>53</v>
      </c>
      <c r="F4" s="83">
        <v>500</v>
      </c>
      <c r="G4" s="82" t="s">
        <v>4</v>
      </c>
      <c r="H4" s="116" t="s">
        <v>861</v>
      </c>
    </row>
    <row r="5" spans="1:8" s="3" customFormat="1" x14ac:dyDescent="0.25">
      <c r="A5" s="80" t="s">
        <v>54</v>
      </c>
      <c r="B5" s="77" t="s">
        <v>1685</v>
      </c>
      <c r="C5" s="77"/>
      <c r="D5" s="78" t="s">
        <v>4</v>
      </c>
      <c r="E5" s="78" t="s">
        <v>53</v>
      </c>
      <c r="F5" s="79">
        <v>1000</v>
      </c>
      <c r="G5" s="78" t="s">
        <v>4</v>
      </c>
      <c r="H5" s="117" t="s">
        <v>861</v>
      </c>
    </row>
    <row r="6" spans="1:8" s="3" customFormat="1" x14ac:dyDescent="0.25">
      <c r="A6" s="80" t="s">
        <v>54</v>
      </c>
      <c r="B6" s="77" t="s">
        <v>1692</v>
      </c>
      <c r="C6" s="77"/>
      <c r="D6" s="78" t="s">
        <v>4</v>
      </c>
      <c r="E6" s="78" t="s">
        <v>53</v>
      </c>
      <c r="F6" s="79">
        <v>0</v>
      </c>
      <c r="G6" s="78" t="s">
        <v>4</v>
      </c>
      <c r="H6" s="117" t="s">
        <v>861</v>
      </c>
    </row>
    <row r="7" spans="1:8" s="3" customFormat="1" x14ac:dyDescent="0.25">
      <c r="A7" s="76" t="s">
        <v>42</v>
      </c>
      <c r="B7" s="3" t="s">
        <v>1684</v>
      </c>
      <c r="C7" s="77"/>
      <c r="D7" s="78" t="s">
        <v>4</v>
      </c>
      <c r="E7" s="78" t="s">
        <v>42</v>
      </c>
      <c r="F7" s="79">
        <v>200</v>
      </c>
      <c r="G7" s="78" t="s">
        <v>4</v>
      </c>
      <c r="H7" s="117" t="s">
        <v>861</v>
      </c>
    </row>
    <row r="8" spans="1:8" s="3" customFormat="1" x14ac:dyDescent="0.25">
      <c r="A8" s="76" t="s">
        <v>51</v>
      </c>
      <c r="B8" s="3" t="s">
        <v>1665</v>
      </c>
      <c r="C8" s="77"/>
      <c r="D8" s="78" t="s">
        <v>4</v>
      </c>
      <c r="E8" s="78" t="s">
        <v>50</v>
      </c>
      <c r="F8" s="79">
        <v>6000</v>
      </c>
      <c r="G8" s="78" t="s">
        <v>69</v>
      </c>
      <c r="H8" s="117" t="s">
        <v>861</v>
      </c>
    </row>
    <row r="9" spans="1:8" s="3" customFormat="1" x14ac:dyDescent="0.25">
      <c r="A9" s="76" t="s">
        <v>51</v>
      </c>
      <c r="B9" s="3" t="s">
        <v>1666</v>
      </c>
      <c r="C9" s="77"/>
      <c r="D9" s="78" t="s">
        <v>4</v>
      </c>
      <c r="E9" s="78" t="s">
        <v>50</v>
      </c>
      <c r="F9" s="79">
        <v>3000</v>
      </c>
      <c r="G9" s="78" t="s">
        <v>69</v>
      </c>
      <c r="H9" s="117" t="s">
        <v>861</v>
      </c>
    </row>
    <row r="10" spans="1:8" s="3" customFormat="1" x14ac:dyDescent="0.25">
      <c r="A10" s="76" t="s">
        <v>51</v>
      </c>
      <c r="B10" s="3" t="s">
        <v>1667</v>
      </c>
      <c r="C10" s="77"/>
      <c r="D10" s="78" t="s">
        <v>4</v>
      </c>
      <c r="E10" s="78" t="s">
        <v>50</v>
      </c>
      <c r="F10" s="79">
        <v>2000</v>
      </c>
      <c r="G10" s="78" t="s">
        <v>69</v>
      </c>
      <c r="H10" s="117" t="s">
        <v>861</v>
      </c>
    </row>
    <row r="11" spans="1:8" s="3" customFormat="1" x14ac:dyDescent="0.25">
      <c r="A11" s="76" t="s">
        <v>51</v>
      </c>
      <c r="B11" s="3" t="s">
        <v>1668</v>
      </c>
      <c r="C11" s="77"/>
      <c r="D11" s="78" t="s">
        <v>4</v>
      </c>
      <c r="E11" s="78" t="s">
        <v>50</v>
      </c>
      <c r="F11" s="79">
        <v>1000</v>
      </c>
      <c r="G11" s="78" t="s">
        <v>69</v>
      </c>
      <c r="H11" s="117" t="s">
        <v>861</v>
      </c>
    </row>
    <row r="12" spans="1:8" s="3" customFormat="1" x14ac:dyDescent="0.25">
      <c r="A12" s="76" t="s">
        <v>51</v>
      </c>
      <c r="B12" s="3" t="s">
        <v>1669</v>
      </c>
      <c r="C12" s="77"/>
      <c r="D12" s="78" t="s">
        <v>4</v>
      </c>
      <c r="E12" s="78" t="s">
        <v>50</v>
      </c>
      <c r="F12" s="79">
        <v>6000</v>
      </c>
      <c r="G12" s="78" t="s">
        <v>69</v>
      </c>
      <c r="H12" s="117" t="s">
        <v>861</v>
      </c>
    </row>
    <row r="13" spans="1:8" s="3" customFormat="1" x14ac:dyDescent="0.25">
      <c r="A13" s="76" t="s">
        <v>51</v>
      </c>
      <c r="B13" s="3" t="s">
        <v>1670</v>
      </c>
      <c r="C13" s="77"/>
      <c r="D13" s="78" t="s">
        <v>4</v>
      </c>
      <c r="E13" s="78" t="s">
        <v>50</v>
      </c>
      <c r="F13" s="79">
        <v>3000</v>
      </c>
      <c r="G13" s="78" t="s">
        <v>69</v>
      </c>
      <c r="H13" s="117" t="s">
        <v>861</v>
      </c>
    </row>
    <row r="14" spans="1:8" s="3" customFormat="1" x14ac:dyDescent="0.25">
      <c r="A14" s="76" t="s">
        <v>51</v>
      </c>
      <c r="B14" s="3" t="s">
        <v>1671</v>
      </c>
      <c r="C14" s="77"/>
      <c r="D14" s="78" t="s">
        <v>4</v>
      </c>
      <c r="E14" s="78" t="s">
        <v>50</v>
      </c>
      <c r="F14" s="79">
        <v>3000</v>
      </c>
      <c r="G14" s="78" t="s">
        <v>69</v>
      </c>
      <c r="H14" s="117" t="s">
        <v>861</v>
      </c>
    </row>
    <row r="15" spans="1:8" s="3" customFormat="1" x14ac:dyDescent="0.25">
      <c r="A15" s="76" t="s">
        <v>51</v>
      </c>
      <c r="B15" s="3" t="s">
        <v>1672</v>
      </c>
      <c r="C15" s="77"/>
      <c r="D15" s="78" t="s">
        <v>4</v>
      </c>
      <c r="E15" s="78" t="s">
        <v>50</v>
      </c>
      <c r="F15" s="79">
        <v>1000</v>
      </c>
      <c r="G15" s="78" t="s">
        <v>69</v>
      </c>
      <c r="H15" s="117" t="s">
        <v>861</v>
      </c>
    </row>
    <row r="16" spans="1:8" s="3" customFormat="1" x14ac:dyDescent="0.25">
      <c r="A16" s="76" t="s">
        <v>51</v>
      </c>
      <c r="B16" s="3" t="s">
        <v>1687</v>
      </c>
      <c r="C16" s="77"/>
      <c r="D16" s="78" t="s">
        <v>4</v>
      </c>
      <c r="E16" s="78" t="s">
        <v>50</v>
      </c>
      <c r="F16" s="79">
        <v>6000</v>
      </c>
      <c r="G16" s="78" t="s">
        <v>69</v>
      </c>
      <c r="H16" s="117" t="s">
        <v>861</v>
      </c>
    </row>
    <row r="17" spans="1:8" s="3" customFormat="1" x14ac:dyDescent="0.25">
      <c r="A17" s="76" t="s">
        <v>51</v>
      </c>
      <c r="B17" s="3" t="s">
        <v>1688</v>
      </c>
      <c r="C17" s="77"/>
      <c r="D17" s="78" t="s">
        <v>4</v>
      </c>
      <c r="E17" s="78" t="s">
        <v>50</v>
      </c>
      <c r="F17" s="79">
        <v>4000</v>
      </c>
      <c r="G17" s="78" t="s">
        <v>69</v>
      </c>
      <c r="H17" s="117" t="s">
        <v>861</v>
      </c>
    </row>
    <row r="18" spans="1:8" s="3" customFormat="1" x14ac:dyDescent="0.25">
      <c r="A18" s="76" t="s">
        <v>51</v>
      </c>
      <c r="B18" s="3" t="s">
        <v>1689</v>
      </c>
      <c r="C18" s="77"/>
      <c r="D18" s="78" t="s">
        <v>4</v>
      </c>
      <c r="E18" s="78" t="s">
        <v>50</v>
      </c>
      <c r="F18" s="79">
        <v>3000</v>
      </c>
      <c r="G18" s="78" t="s">
        <v>69</v>
      </c>
      <c r="H18" s="117" t="s">
        <v>861</v>
      </c>
    </row>
    <row r="19" spans="1:8" s="3" customFormat="1" x14ac:dyDescent="0.25">
      <c r="A19" s="76" t="s">
        <v>51</v>
      </c>
      <c r="B19" s="3" t="s">
        <v>1690</v>
      </c>
      <c r="C19" s="77"/>
      <c r="D19" s="78" t="s">
        <v>4</v>
      </c>
      <c r="E19" s="78" t="s">
        <v>50</v>
      </c>
      <c r="F19" s="79">
        <v>2000</v>
      </c>
      <c r="G19" s="78" t="s">
        <v>69</v>
      </c>
      <c r="H19" s="117" t="s">
        <v>861</v>
      </c>
    </row>
    <row r="20" spans="1:8" s="3" customFormat="1" x14ac:dyDescent="0.25">
      <c r="A20" s="76" t="s">
        <v>51</v>
      </c>
      <c r="B20" s="3" t="s">
        <v>1673</v>
      </c>
      <c r="C20" s="77"/>
      <c r="D20" s="78" t="s">
        <v>4</v>
      </c>
      <c r="E20" s="78" t="s">
        <v>50</v>
      </c>
      <c r="F20" s="79">
        <v>8000</v>
      </c>
      <c r="G20" s="78" t="s">
        <v>69</v>
      </c>
      <c r="H20" s="117" t="s">
        <v>861</v>
      </c>
    </row>
    <row r="21" spans="1:8" s="3" customFormat="1" x14ac:dyDescent="0.25">
      <c r="A21" s="76" t="s">
        <v>51</v>
      </c>
      <c r="B21" s="3" t="s">
        <v>1674</v>
      </c>
      <c r="C21" s="77"/>
      <c r="D21" s="78" t="s">
        <v>4</v>
      </c>
      <c r="E21" s="78" t="s">
        <v>50</v>
      </c>
      <c r="F21" s="79">
        <v>5000</v>
      </c>
      <c r="G21" s="78" t="s">
        <v>69</v>
      </c>
      <c r="H21" s="117" t="s">
        <v>861</v>
      </c>
    </row>
    <row r="22" spans="1:8" s="3" customFormat="1" x14ac:dyDescent="0.25">
      <c r="A22" s="76" t="s">
        <v>51</v>
      </c>
      <c r="B22" s="3" t="s">
        <v>1675</v>
      </c>
      <c r="C22" s="77"/>
      <c r="D22" s="78" t="s">
        <v>4</v>
      </c>
      <c r="E22" s="78" t="s">
        <v>50</v>
      </c>
      <c r="F22" s="79">
        <v>3000</v>
      </c>
      <c r="G22" s="78" t="s">
        <v>69</v>
      </c>
      <c r="H22" s="117" t="s">
        <v>861</v>
      </c>
    </row>
    <row r="23" spans="1:8" s="3" customFormat="1" x14ac:dyDescent="0.25">
      <c r="A23" s="76" t="s">
        <v>51</v>
      </c>
      <c r="B23" s="3" t="s">
        <v>1676</v>
      </c>
      <c r="C23" s="77"/>
      <c r="D23" s="78" t="s">
        <v>4</v>
      </c>
      <c r="E23" s="78" t="s">
        <v>50</v>
      </c>
      <c r="F23" s="79">
        <v>2000</v>
      </c>
      <c r="G23" s="78" t="s">
        <v>69</v>
      </c>
      <c r="H23" s="117" t="s">
        <v>861</v>
      </c>
    </row>
    <row r="24" spans="1:8" s="3" customFormat="1" x14ac:dyDescent="0.25">
      <c r="A24" s="76" t="s">
        <v>51</v>
      </c>
      <c r="B24" s="3" t="s">
        <v>1677</v>
      </c>
      <c r="C24" s="77"/>
      <c r="D24" s="78" t="s">
        <v>4</v>
      </c>
      <c r="E24" s="78" t="s">
        <v>50</v>
      </c>
      <c r="F24" s="79">
        <v>10000</v>
      </c>
      <c r="G24" s="78" t="s">
        <v>69</v>
      </c>
      <c r="H24" s="117" t="s">
        <v>861</v>
      </c>
    </row>
    <row r="25" spans="1:8" s="3" customFormat="1" x14ac:dyDescent="0.25">
      <c r="A25" s="76" t="s">
        <v>51</v>
      </c>
      <c r="B25" s="3" t="s">
        <v>1691</v>
      </c>
      <c r="C25" s="77"/>
      <c r="D25" s="78" t="s">
        <v>4</v>
      </c>
      <c r="E25" s="78" t="s">
        <v>50</v>
      </c>
      <c r="F25" s="79">
        <v>8000</v>
      </c>
      <c r="G25" s="78" t="s">
        <v>69</v>
      </c>
      <c r="H25" s="117" t="s">
        <v>861</v>
      </c>
    </row>
    <row r="26" spans="1:8" s="3" customFormat="1" x14ac:dyDescent="0.25">
      <c r="A26" s="76" t="s">
        <v>51</v>
      </c>
      <c r="B26" s="3" t="s">
        <v>1678</v>
      </c>
      <c r="C26" s="77"/>
      <c r="D26" s="78" t="s">
        <v>4</v>
      </c>
      <c r="E26" s="78" t="s">
        <v>50</v>
      </c>
      <c r="F26" s="79">
        <v>4000</v>
      </c>
      <c r="G26" s="78" t="s">
        <v>69</v>
      </c>
      <c r="H26" s="117" t="s">
        <v>861</v>
      </c>
    </row>
    <row r="27" spans="1:8" s="3" customFormat="1" x14ac:dyDescent="0.25">
      <c r="A27" s="76" t="s">
        <v>51</v>
      </c>
      <c r="B27" s="3" t="s">
        <v>1679</v>
      </c>
      <c r="C27" s="77"/>
      <c r="D27" s="78" t="s">
        <v>4</v>
      </c>
      <c r="E27" s="78" t="s">
        <v>50</v>
      </c>
      <c r="F27" s="79">
        <v>2000</v>
      </c>
      <c r="G27" s="78" t="s">
        <v>69</v>
      </c>
      <c r="H27" s="117" t="s">
        <v>861</v>
      </c>
    </row>
    <row r="28" spans="1:8" s="3" customFormat="1" x14ac:dyDescent="0.25">
      <c r="A28" s="76" t="s">
        <v>51</v>
      </c>
      <c r="B28" s="3" t="s">
        <v>1680</v>
      </c>
      <c r="C28" s="77"/>
      <c r="D28" s="78" t="s">
        <v>4</v>
      </c>
      <c r="E28" s="78" t="s">
        <v>50</v>
      </c>
      <c r="F28" s="79">
        <v>10000</v>
      </c>
      <c r="G28" s="78" t="s">
        <v>69</v>
      </c>
      <c r="H28" s="117" t="s">
        <v>861</v>
      </c>
    </row>
    <row r="29" spans="1:8" s="3" customFormat="1" x14ac:dyDescent="0.25">
      <c r="A29" s="76" t="s">
        <v>51</v>
      </c>
      <c r="B29" s="3" t="s">
        <v>1681</v>
      </c>
      <c r="C29" s="77"/>
      <c r="D29" s="78" t="s">
        <v>4</v>
      </c>
      <c r="E29" s="78" t="s">
        <v>50</v>
      </c>
      <c r="F29" s="79">
        <v>8000</v>
      </c>
      <c r="G29" s="78" t="s">
        <v>69</v>
      </c>
      <c r="H29" s="117" t="s">
        <v>861</v>
      </c>
    </row>
    <row r="30" spans="1:8" s="3" customFormat="1" x14ac:dyDescent="0.25">
      <c r="A30" s="76" t="s">
        <v>51</v>
      </c>
      <c r="B30" s="3" t="s">
        <v>1682</v>
      </c>
      <c r="C30" s="77"/>
      <c r="D30" s="78" t="s">
        <v>4</v>
      </c>
      <c r="E30" s="78" t="s">
        <v>50</v>
      </c>
      <c r="F30" s="79">
        <v>5000</v>
      </c>
      <c r="G30" s="78" t="s">
        <v>69</v>
      </c>
      <c r="H30" s="117" t="s">
        <v>861</v>
      </c>
    </row>
    <row r="31" spans="1:8" s="3" customFormat="1" x14ac:dyDescent="0.25">
      <c r="A31" s="76" t="s">
        <v>51</v>
      </c>
      <c r="B31" s="3" t="s">
        <v>1683</v>
      </c>
      <c r="C31" s="77"/>
      <c r="D31" s="78" t="s">
        <v>4</v>
      </c>
      <c r="E31" s="78" t="s">
        <v>50</v>
      </c>
      <c r="F31" s="79">
        <v>2000</v>
      </c>
      <c r="G31" s="78" t="s">
        <v>69</v>
      </c>
      <c r="H31" s="117" t="s">
        <v>861</v>
      </c>
    </row>
    <row r="32" spans="1:8" s="3" customFormat="1" x14ac:dyDescent="0.25">
      <c r="A32" s="76"/>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x14ac:dyDescent="0.25">
      <c r="A510" s="63" t="s">
        <v>243</v>
      </c>
      <c r="B510" s="59" t="s">
        <v>243</v>
      </c>
      <c r="C510" s="59" t="s">
        <v>243</v>
      </c>
      <c r="D510" s="65" t="s">
        <v>243</v>
      </c>
      <c r="E510" s="65" t="s">
        <v>243</v>
      </c>
      <c r="F510" s="59" t="s">
        <v>243</v>
      </c>
      <c r="G510" s="65" t="s">
        <v>243</v>
      </c>
      <c r="H510" s="69" t="s">
        <v>243</v>
      </c>
    </row>
  </sheetData>
  <sheetProtection insertRows="0" deleteRows="0"/>
  <dataValidations count="3">
    <dataValidation type="custom" allowBlank="1" showInputMessage="1" showErrorMessage="1" sqref="B4:B6" xr:uid="{39705330-1604-4854-A47D-31376859C91A}">
      <formula1>COUNTIF($B$4:$B$13,B4)=1</formula1>
    </dataValidation>
    <dataValidation type="list" allowBlank="1" showInputMessage="1" showErrorMessage="1" sqref="D4:D509 G4:G509" xr:uid="{B4D54B03-19E9-489D-99D0-783597015AD6}">
      <formula1>"Yes,No"</formula1>
    </dataValidation>
    <dataValidation type="list" allowBlank="1" showInputMessage="1" showErrorMessage="1" sqref="H4:H509"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A4:A509</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2026-04-01T09:20:54Z</dcterms:modified>
</cp:coreProperties>
</file>