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735" activeTab="7"/>
  </bookViews>
  <sheets>
    <sheet name="Staff" sheetId="1" r:id="rId1"/>
    <sheet name="Bus" sheetId="2" r:id="rId2"/>
    <sheet name="Bus Stop" sheetId="3" r:id="rId3"/>
    <sheet name="Discount " sheetId="4" r:id="rId4"/>
    <sheet name="Ffees structure" sheetId="5" r:id="rId5"/>
    <sheet name="class" sheetId="6" r:id="rId6"/>
    <sheet name="class subject" sheetId="7" r:id="rId7"/>
    <sheet name="student" sheetId="8" r:id="rId8"/>
    <sheet name="Fees- Bill" sheetId="9" r:id="rId9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<sst xmlns="http://schemas.openxmlformats.org/spreadsheetml/2006/main" count="1791" uniqueCount="483">
  <si>
    <t>duplicate staff id not allowed not allowed</t>
  </si>
  <si>
    <t>Fill staff First Name</t>
  </si>
  <si>
    <t>Fill staff last name</t>
  </si>
  <si>
    <t>Enter 10 digit mobile no.</t>
  </si>
  <si>
    <t>Please Type The Email in correct Format</t>
  </si>
  <si>
    <t>Select from dropdown</t>
  </si>
  <si>
    <t>use DD/MM/YYYY Format Only</t>
  </si>
  <si>
    <t xml:space="preserve">please Enter 12 Digit Aadhar Number </t>
  </si>
  <si>
    <t>Fill Driving Licence No.</t>
  </si>
  <si>
    <t>Please enter 6 digit pincode no.</t>
  </si>
  <si>
    <t>Mobile No. - Enter 10 Digit Mobile Number</t>
  </si>
  <si>
    <t xml:space="preserve">     </t>
  </si>
  <si>
    <t xml:space="preserve">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</si>
  <si>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</si>
  <si>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</t>
  </si>
  <si>
    <t xml:space="preserve">                    </t>
  </si>
  <si>
    <t xml:space="preserve">    Charcters Are Letters, Followed By 4 Digit And The Last Charcters Is Letters</t>
  </si>
  <si>
    <t>Mandatory</t>
  </si>
  <si>
    <t>staff name</t>
  </si>
  <si>
    <t>staff last name</t>
  </si>
  <si>
    <t>email ID</t>
  </si>
  <si>
    <t>Gender</t>
  </si>
  <si>
    <t>Designation*</t>
  </si>
  <si>
    <t>department</t>
  </si>
  <si>
    <t>Responciblity</t>
  </si>
  <si>
    <t>status</t>
  </si>
  <si>
    <t>eligiblr for class</t>
  </si>
  <si>
    <t>eligible of subject</t>
  </si>
  <si>
    <t>staff type</t>
  </si>
  <si>
    <t>service quota</t>
  </si>
  <si>
    <t>working hour</t>
  </si>
  <si>
    <t>birth date</t>
  </si>
  <si>
    <t>driver license no</t>
  </si>
  <si>
    <t>Address</t>
  </si>
  <si>
    <t>Pincode</t>
  </si>
  <si>
    <t>country</t>
  </si>
  <si>
    <t>state</t>
  </si>
  <si>
    <t>district</t>
  </si>
  <si>
    <t>tehsil</t>
  </si>
  <si>
    <t>city/village</t>
  </si>
  <si>
    <t>date of joining</t>
  </si>
  <si>
    <t>religion</t>
  </si>
  <si>
    <t>category</t>
  </si>
  <si>
    <t>caste</t>
  </si>
  <si>
    <t>mother tongue</t>
  </si>
  <si>
    <t>staff blood group</t>
  </si>
  <si>
    <t>bodymark 01</t>
  </si>
  <si>
    <t>bodymark 02</t>
  </si>
  <si>
    <t>staff Allergic</t>
  </si>
  <si>
    <t>chronic disease</t>
  </si>
  <si>
    <t>disease details</t>
  </si>
  <si>
    <t>hight</t>
  </si>
  <si>
    <t>weight</t>
  </si>
  <si>
    <t>body mass index Father"s last name</t>
  </si>
  <si>
    <t>Father's First name</t>
  </si>
  <si>
    <t>Father Last name</t>
  </si>
  <si>
    <t>Father 's mobile no.</t>
  </si>
  <si>
    <t>Father's Occupation</t>
  </si>
  <si>
    <t xml:space="preserve">Annual income </t>
  </si>
  <si>
    <t>Spouse's First Name</t>
  </si>
  <si>
    <t>Spouse's Last name</t>
  </si>
  <si>
    <t>Spouse's mobile no.</t>
  </si>
  <si>
    <t>Spouse's Occupation</t>
  </si>
  <si>
    <t>Annual income</t>
  </si>
  <si>
    <t>Degree</t>
  </si>
  <si>
    <t>Institute</t>
  </si>
  <si>
    <t>University</t>
  </si>
  <si>
    <t>Subject</t>
  </si>
  <si>
    <t>Year</t>
  </si>
  <si>
    <t>Marks</t>
  </si>
  <si>
    <t>Experience Year</t>
  </si>
  <si>
    <t>School Name</t>
  </si>
  <si>
    <t>Class</t>
  </si>
  <si>
    <t>Medium</t>
  </si>
  <si>
    <t>Experience From</t>
  </si>
  <si>
    <t>Experience To</t>
  </si>
  <si>
    <t>Remark</t>
  </si>
  <si>
    <t>Achievement Type</t>
  </si>
  <si>
    <t>Achievement Name</t>
  </si>
  <si>
    <t>Description</t>
  </si>
  <si>
    <t>Hoinored By</t>
  </si>
  <si>
    <t>Achievement Date</t>
  </si>
  <si>
    <t>Pan No.</t>
  </si>
  <si>
    <t>Bank Name</t>
  </si>
  <si>
    <t>Bank Favouring Name</t>
  </si>
  <si>
    <t>Baranch</t>
  </si>
  <si>
    <t>Ifsc code</t>
  </si>
  <si>
    <t>A/c No.</t>
  </si>
  <si>
    <t>Vehical Type</t>
  </si>
  <si>
    <t>Make*</t>
  </si>
  <si>
    <t>Vehical Model*</t>
  </si>
  <si>
    <t>Registration number*</t>
  </si>
  <si>
    <t>Actual sitting capacity*</t>
  </si>
  <si>
    <t>Maximum sitting capacity</t>
  </si>
  <si>
    <t>fuel Type</t>
  </si>
  <si>
    <t>vander Name</t>
  </si>
  <si>
    <t>Driver</t>
  </si>
  <si>
    <t>Helper</t>
  </si>
  <si>
    <t>Leady assistance</t>
  </si>
  <si>
    <t>mandatory</t>
  </si>
  <si>
    <t>serial No. *</t>
  </si>
  <si>
    <t>Discount type*</t>
  </si>
  <si>
    <t>discount Name*</t>
  </si>
  <si>
    <t>description</t>
  </si>
  <si>
    <t>calculation type*</t>
  </si>
  <si>
    <t>value (per installment)</t>
  </si>
  <si>
    <t>Feee Type*</t>
  </si>
  <si>
    <t>Fee structure Name *</t>
  </si>
  <si>
    <t>Late Fee*</t>
  </si>
  <si>
    <t>Fee Head*</t>
  </si>
  <si>
    <t>fee amount*</t>
  </si>
  <si>
    <t>Fee Discount Apply*</t>
  </si>
  <si>
    <t>Status*</t>
  </si>
  <si>
    <t>kumari Anjali</t>
  </si>
  <si>
    <t>kumari khushboo</t>
  </si>
  <si>
    <t>kumari saloni</t>
  </si>
  <si>
    <t>Kumari pooja</t>
  </si>
  <si>
    <t>Goswami</t>
  </si>
  <si>
    <t>sharma</t>
  </si>
  <si>
    <t>odd</t>
  </si>
  <si>
    <t>Goyal</t>
  </si>
  <si>
    <t>prajapati</t>
  </si>
  <si>
    <t>rathore</t>
  </si>
  <si>
    <t>Male</t>
  </si>
  <si>
    <t>Female</t>
  </si>
  <si>
    <t>Princepal</t>
  </si>
  <si>
    <t>Teacher</t>
  </si>
  <si>
    <t>Regular</t>
  </si>
  <si>
    <t xml:space="preserve">kumari Nandani </t>
  </si>
  <si>
    <t>india</t>
  </si>
  <si>
    <t>madhya pradesh</t>
  </si>
  <si>
    <t>sheopur</t>
  </si>
  <si>
    <t>karhal</t>
  </si>
  <si>
    <t>hindu</t>
  </si>
  <si>
    <t>Genral</t>
  </si>
  <si>
    <t>OBC</t>
  </si>
  <si>
    <t>SC</t>
  </si>
  <si>
    <t>hindi</t>
  </si>
  <si>
    <t>magic</t>
  </si>
  <si>
    <t>diesel</t>
  </si>
  <si>
    <t>Active</t>
  </si>
  <si>
    <t>MP33 ZH7013</t>
  </si>
  <si>
    <t>virendra Aadiwasi</t>
  </si>
  <si>
    <t>stop page name</t>
  </si>
  <si>
    <t>Gps location</t>
  </si>
  <si>
    <t>First 1st inst amount</t>
  </si>
  <si>
    <t>VCH DATE</t>
  </si>
  <si>
    <t>Inst second amount</t>
  </si>
  <si>
    <t>Due day</t>
  </si>
  <si>
    <t>inst 3 amount</t>
  </si>
  <si>
    <t>DUE day</t>
  </si>
  <si>
    <t>VCH Date</t>
  </si>
  <si>
    <t>VCh Date</t>
  </si>
  <si>
    <t>RTE</t>
  </si>
  <si>
    <t>Sibling</t>
  </si>
  <si>
    <t>Staff</t>
  </si>
  <si>
    <t>RTE 100</t>
  </si>
  <si>
    <t>percentage</t>
  </si>
  <si>
    <t>2 or more student</t>
  </si>
  <si>
    <t>staff 75</t>
  </si>
  <si>
    <t>Admission fees</t>
  </si>
  <si>
    <t>TC Fees</t>
  </si>
  <si>
    <t>2025-2026 / class- arun to 8th</t>
  </si>
  <si>
    <t xml:space="preserve">2025-2026/ class - arun to 8th </t>
  </si>
  <si>
    <t>No</t>
  </si>
  <si>
    <t>Yes</t>
  </si>
  <si>
    <t>2025-2026/ class - arun to prabhat =Total</t>
  </si>
  <si>
    <t xml:space="preserve">2025-2026/ class- arun to prabhat / 1st. To 3  inst. </t>
  </si>
  <si>
    <t xml:space="preserve">2025-2026/ class- 1st to 3 rd =total </t>
  </si>
  <si>
    <t>2025 -2026/ class- 1st to 3rd / 1st inst.</t>
  </si>
  <si>
    <t>2025 -2026/ class- 1st to 3rd / 2nd inst.</t>
  </si>
  <si>
    <t>2025 -2026/ class- 1st to 3rd / 3rd  inst.</t>
  </si>
  <si>
    <t>20205-2026/ class - 4th to 5th = Total</t>
  </si>
  <si>
    <t xml:space="preserve">20205-2026/ class - 4th to 5th / 1st inst. </t>
  </si>
  <si>
    <t xml:space="preserve">20205-2026/ class - 4th to 5th / 3rd  inst. </t>
  </si>
  <si>
    <t xml:space="preserve">20205-2026/ class - 4th to 5th / 2nd  inst. </t>
  </si>
  <si>
    <t>2025-2026/ class- 6th to 8th= total</t>
  </si>
  <si>
    <t>2025-2026/ class - 6th to 8th/ 1st inst.</t>
  </si>
  <si>
    <t>2025-2026/ class - 6th to 8th/ 3rd inst.</t>
  </si>
  <si>
    <t>2025-2026/ class - 6th to 8th/ 2nd inst.</t>
  </si>
  <si>
    <t>Tution fees</t>
  </si>
  <si>
    <t>Name</t>
  </si>
  <si>
    <t>Class Teacher name</t>
  </si>
  <si>
    <t>Student capacity</t>
  </si>
  <si>
    <t>room no.</t>
  </si>
  <si>
    <t>Regular scolor no. series</t>
  </si>
  <si>
    <t>Arun</t>
  </si>
  <si>
    <t>uday</t>
  </si>
  <si>
    <t>prabhat</t>
  </si>
  <si>
    <t>first</t>
  </si>
  <si>
    <t>second</t>
  </si>
  <si>
    <t>third</t>
  </si>
  <si>
    <t>fourth</t>
  </si>
  <si>
    <t>fitth</t>
  </si>
  <si>
    <t>sixth</t>
  </si>
  <si>
    <t>seventh</t>
  </si>
  <si>
    <t>eighth</t>
  </si>
  <si>
    <t>arun-A</t>
  </si>
  <si>
    <t>uday-A</t>
  </si>
  <si>
    <t>prabhat-A</t>
  </si>
  <si>
    <t>second-A</t>
  </si>
  <si>
    <t>third-A</t>
  </si>
  <si>
    <t>fourth-A</t>
  </si>
  <si>
    <t>sixth-A</t>
  </si>
  <si>
    <t>seventh-A</t>
  </si>
  <si>
    <t>eighth-A</t>
  </si>
  <si>
    <t xml:space="preserve">first-A </t>
  </si>
  <si>
    <t>fifth-A</t>
  </si>
  <si>
    <t xml:space="preserve">mrs. Pooja sharma  </t>
  </si>
  <si>
    <t xml:space="preserve">mr. balgiri goswami  </t>
  </si>
  <si>
    <t xml:space="preserve">mr. dharmendra odd </t>
  </si>
  <si>
    <t xml:space="preserve">mr. yash pachori </t>
  </si>
  <si>
    <t xml:space="preserve">ku. Anjali sharma </t>
  </si>
  <si>
    <t xml:space="preserve">ku.khusbu prejapati </t>
  </si>
  <si>
    <t xml:space="preserve">ku. Pooja sharma </t>
  </si>
  <si>
    <t xml:space="preserve">ku. Saloni rathor </t>
  </si>
  <si>
    <t xml:space="preserve">mrs. Krishna sharma </t>
  </si>
  <si>
    <t xml:space="preserve">mrs. Pinki goyal </t>
  </si>
  <si>
    <t xml:space="preserve">ku. Nandini sharma </t>
  </si>
  <si>
    <t xml:space="preserve">arun to eight </t>
  </si>
  <si>
    <t>2025-26</t>
  </si>
  <si>
    <t>select section</t>
  </si>
  <si>
    <t xml:space="preserve">MAIN SUBJECT NAME </t>
  </si>
  <si>
    <t>MAIN SUBJECT DESCRIPTION 1</t>
  </si>
  <si>
    <t xml:space="preserve">MAIN SUBJECT NAME 2 </t>
  </si>
  <si>
    <t>MAIN SUBJECT DESCRIPTION 2</t>
  </si>
  <si>
    <t>MAIN SUBJECT DESCRIPTION 3</t>
  </si>
  <si>
    <t>MAIN SUBJECT TYPE 1</t>
  </si>
  <si>
    <t>MAIN SUBJECT TYPE 2</t>
  </si>
  <si>
    <t>MAIN SUBJECT TYPE 3</t>
  </si>
  <si>
    <t xml:space="preserve">MAIN SUBJECT NAME 3 </t>
  </si>
  <si>
    <t xml:space="preserve">MAIN SUBJECT NAME 4 </t>
  </si>
  <si>
    <t>MAIN SUBJECT DESCRIPTION 4</t>
  </si>
  <si>
    <t>MAIN SUBJECT TYPE 4</t>
  </si>
  <si>
    <t xml:space="preserve">MAIN SUBJECT NAME 5 </t>
  </si>
  <si>
    <t>MAIN SUBJECT DESCRIPTION 5</t>
  </si>
  <si>
    <t>MAIN SUBJECT TYPE 5</t>
  </si>
  <si>
    <t xml:space="preserve">MAIN SUBJECT NAME 6 </t>
  </si>
  <si>
    <t>MAIN SUBJECT DESCRIPTION 6</t>
  </si>
  <si>
    <t>MAIN SUBJECT TYPE 6</t>
  </si>
  <si>
    <t xml:space="preserve">CLASS </t>
  </si>
  <si>
    <t xml:space="preserve">ARUN </t>
  </si>
  <si>
    <t xml:space="preserve">UDAY </t>
  </si>
  <si>
    <t xml:space="preserve">PREBHAT </t>
  </si>
  <si>
    <t xml:space="preserve">FIRST </t>
  </si>
  <si>
    <t xml:space="preserve">SECOND </t>
  </si>
  <si>
    <t xml:space="preserve">THIRD </t>
  </si>
  <si>
    <t xml:space="preserve">FOURTH </t>
  </si>
  <si>
    <t xml:space="preserve">FIFTH </t>
  </si>
  <si>
    <t xml:space="preserve">SIX </t>
  </si>
  <si>
    <t xml:space="preserve">SEVENTH </t>
  </si>
  <si>
    <t xml:space="preserve">EIGHT </t>
  </si>
  <si>
    <t xml:space="preserve">HINDI </t>
  </si>
  <si>
    <t>THEORY</t>
  </si>
  <si>
    <t xml:space="preserve">ENGLISH </t>
  </si>
  <si>
    <t xml:space="preserve">MATH </t>
  </si>
  <si>
    <t>EVS.</t>
  </si>
  <si>
    <t xml:space="preserve">SCIENCE </t>
  </si>
  <si>
    <t xml:space="preserve">SO. SCIENCE </t>
  </si>
  <si>
    <t>MAIN SUBJECT NAME 7</t>
  </si>
  <si>
    <t>MAIN SUBJECT DESCRIPTION 7</t>
  </si>
  <si>
    <t>MAIN SUBJECT TYPE 7</t>
  </si>
  <si>
    <t>SANSKRIT</t>
  </si>
  <si>
    <t xml:space="preserve">SCOLOR NO. </t>
  </si>
  <si>
    <t xml:space="preserve">FIRST NAME </t>
  </si>
  <si>
    <t xml:space="preserve">ADHAR NO. </t>
  </si>
  <si>
    <t xml:space="preserve">PHONE NO. </t>
  </si>
  <si>
    <t xml:space="preserve">STUDENT STUTAS </t>
  </si>
  <si>
    <t xml:space="preserve">GENDAR </t>
  </si>
  <si>
    <t xml:space="preserve">D.O.B. </t>
  </si>
  <si>
    <t xml:space="preserve">ADDRESS </t>
  </si>
  <si>
    <t xml:space="preserve">SESSION </t>
  </si>
  <si>
    <t xml:space="preserve">PYARSI JATAV </t>
  </si>
  <si>
    <t xml:space="preserve">JITENDRA JATAV </t>
  </si>
  <si>
    <t xml:space="preserve">NETIK KUSHWAH </t>
  </si>
  <si>
    <t xml:space="preserve">SURENDRA KUSHWAH </t>
  </si>
  <si>
    <t xml:space="preserve">REGULAR </t>
  </si>
  <si>
    <t xml:space="preserve">FEMAIL </t>
  </si>
  <si>
    <t>MALE</t>
  </si>
  <si>
    <t xml:space="preserve">MALE </t>
  </si>
  <si>
    <t xml:space="preserve">KARAHAL </t>
  </si>
  <si>
    <t xml:space="preserve">PREDUMAN SEN </t>
  </si>
  <si>
    <t xml:space="preserve">GORANSH SHARMA </t>
  </si>
  <si>
    <t xml:space="preserve">RISHI PREJAPATI </t>
  </si>
  <si>
    <t xml:space="preserve">ANURAG KUSHWAH </t>
  </si>
  <si>
    <t xml:space="preserve">LAVESH KUSHWAH </t>
  </si>
  <si>
    <t xml:space="preserve">SOMYA KUSHWAH </t>
  </si>
  <si>
    <t xml:space="preserve">MADHURI KUSHWAH </t>
  </si>
  <si>
    <t>SHAYARA JATAV</t>
  </si>
  <si>
    <t>GUNGUN KUSHWAH</t>
  </si>
  <si>
    <t xml:space="preserve">ANSHU KUSHWAH </t>
  </si>
  <si>
    <t xml:space="preserve">ANKIT KUSHWAH </t>
  </si>
  <si>
    <t>HARISHANKAR KUSH.</t>
  </si>
  <si>
    <t xml:space="preserve">MUKUL JATAV </t>
  </si>
  <si>
    <t xml:space="preserve">GAURAV JATAV </t>
  </si>
  <si>
    <t xml:space="preserve">DIVYANSHI JATAV </t>
  </si>
  <si>
    <t xml:space="preserve">PURVI KUSHWAH </t>
  </si>
  <si>
    <t xml:space="preserve">SILPI AADIWASI </t>
  </si>
  <si>
    <t xml:space="preserve">MOHIT KUSHWAH </t>
  </si>
  <si>
    <t xml:space="preserve">NILESH KUSHWAH </t>
  </si>
  <si>
    <t xml:space="preserve">SHIVA GUPTA </t>
  </si>
  <si>
    <t xml:space="preserve">RADHIKA SEN </t>
  </si>
  <si>
    <t xml:space="preserve">GOLU KUSHWAH </t>
  </si>
  <si>
    <t xml:space="preserve">BHUMESH KUSHWAH </t>
  </si>
  <si>
    <t xml:space="preserve">AMAN AADIWASI </t>
  </si>
  <si>
    <t xml:space="preserve">NIRDESH YADAV </t>
  </si>
  <si>
    <t xml:space="preserve">AAROHI GOLIYA </t>
  </si>
  <si>
    <t xml:space="preserve">AAYUSH GOLIYA </t>
  </si>
  <si>
    <t xml:space="preserve">BHRANSHU JATAV </t>
  </si>
  <si>
    <t xml:space="preserve">PARAS GURJAR </t>
  </si>
  <si>
    <t xml:space="preserve">SATENDRA KUSHWAH </t>
  </si>
  <si>
    <t xml:space="preserve">MUSKAN GURJAR </t>
  </si>
  <si>
    <t xml:space="preserve">FEMALE </t>
  </si>
  <si>
    <t xml:space="preserve">ANJALI KUSHWAH </t>
  </si>
  <si>
    <t xml:space="preserve">GUNJEET KUSHWAH </t>
  </si>
  <si>
    <t xml:space="preserve">YASHVEER GURJAR </t>
  </si>
  <si>
    <t xml:space="preserve">JITENDRA KUSHWAH </t>
  </si>
  <si>
    <t xml:space="preserve">SURYANSH PATHAK </t>
  </si>
  <si>
    <t xml:space="preserve">SANDEEP KUSHWAH </t>
  </si>
  <si>
    <t xml:space="preserve">UMA KUSHWAH </t>
  </si>
  <si>
    <t xml:space="preserve">HEMLATA KUSHWAH </t>
  </si>
  <si>
    <t xml:space="preserve">CHAYNA KUSHWAH </t>
  </si>
  <si>
    <r>
      <rPr>
        <b/>
        <sz val="16"/>
        <color theme="2"/>
        <rFont val="Calibri"/>
        <family val="2"/>
        <scheme val="minor"/>
      </rPr>
      <t>dd</t>
    </r>
    <r>
      <rPr>
        <b/>
        <sz val="16"/>
        <color theme="1"/>
        <rFont val="Calibri"/>
        <family val="2"/>
        <scheme val="minor"/>
      </rPr>
      <t>description</t>
    </r>
    <r>
      <rPr>
        <b/>
        <sz val="16"/>
        <color theme="2"/>
        <rFont val="Calibri"/>
        <family val="2"/>
        <scheme val="minor"/>
      </rPr>
      <t>escriplatetionddddd</t>
    </r>
  </si>
  <si>
    <r>
      <t xml:space="preserve">                   </t>
    </r>
    <r>
      <rPr>
        <b/>
        <sz val="16"/>
        <color rgb="FFFF0000"/>
        <rFont val="Calibri"/>
        <family val="2"/>
        <scheme val="minor"/>
      </rPr>
      <t>staff id</t>
    </r>
  </si>
  <si>
    <r>
      <rPr>
        <b/>
        <sz val="16"/>
        <color rgb="FFFF0000"/>
        <rFont val="Calibri"/>
        <family val="2"/>
        <scheme val="minor"/>
      </rPr>
      <t>mobile no</t>
    </r>
    <r>
      <rPr>
        <b/>
        <sz val="16"/>
        <color rgb="FF080808"/>
        <rFont val="Calibri"/>
        <family val="2"/>
        <scheme val="minor"/>
      </rPr>
      <t>.</t>
    </r>
  </si>
  <si>
    <r>
      <rPr>
        <b/>
        <sz val="16"/>
        <color rgb="FFFF0000"/>
        <rFont val="Calibri"/>
        <family val="2"/>
        <scheme val="minor"/>
      </rPr>
      <t>aadhar</t>
    </r>
    <r>
      <rPr>
        <b/>
        <sz val="16"/>
        <color rgb="FF080808"/>
        <rFont val="Calibri"/>
        <family val="2"/>
        <scheme val="minor"/>
      </rPr>
      <t xml:space="preserve"> </t>
    </r>
  </si>
  <si>
    <t xml:space="preserve">mr. Balgiri </t>
  </si>
  <si>
    <t xml:space="preserve">Mr. Yash </t>
  </si>
  <si>
    <t>Mr. Dharmendra</t>
  </si>
  <si>
    <t xml:space="preserve">Mrs.. Pooja </t>
  </si>
  <si>
    <t>Mrs.. Krishna</t>
  </si>
  <si>
    <t>Mrs.. Pinki</t>
  </si>
  <si>
    <t xml:space="preserve">GAURI KUSHWAH </t>
  </si>
  <si>
    <t xml:space="preserve">PALAK CHOUHAN </t>
  </si>
  <si>
    <t xml:space="preserve">ABHISHEK KUSHWAH </t>
  </si>
  <si>
    <t xml:space="preserve">RUPENDRA KUSHWAH </t>
  </si>
  <si>
    <t xml:space="preserve">DEPESH KUSHWAH </t>
  </si>
  <si>
    <t xml:space="preserve">KAPIL YADAV </t>
  </si>
  <si>
    <t xml:space="preserve">SHIVANSHU KUSHWAH </t>
  </si>
  <si>
    <t xml:space="preserve">TEJASHV KUSHWAH </t>
  </si>
  <si>
    <t xml:space="preserve">SORAY PARMAR </t>
  </si>
  <si>
    <t xml:space="preserve">MAYANK KUSHWAH </t>
  </si>
  <si>
    <t xml:space="preserve">AYUSHI KUSHWAH </t>
  </si>
  <si>
    <t>14/02/1019</t>
  </si>
  <si>
    <t xml:space="preserve">MAHIMA GOSWAMI </t>
  </si>
  <si>
    <t xml:space="preserve">DEVANSHI PREJAPTI </t>
  </si>
  <si>
    <t xml:space="preserve">DEVKI KUSHWAH </t>
  </si>
  <si>
    <t xml:space="preserve">NITIN JATAV </t>
  </si>
  <si>
    <t>DEEPESH PREJAPATI</t>
  </si>
  <si>
    <t xml:space="preserve">ANKESH CHOUHAN </t>
  </si>
  <si>
    <t xml:space="preserve">VISHAL CHOUHAN </t>
  </si>
  <si>
    <t xml:space="preserve">VIMAL KUSHWAH </t>
  </si>
  <si>
    <t xml:space="preserve">RISHU YADAV </t>
  </si>
  <si>
    <t xml:space="preserve">NILESH YADAV </t>
  </si>
  <si>
    <t xml:space="preserve">BASANT KUSHWAH </t>
  </si>
  <si>
    <t xml:space="preserve">PRIYANKA KUSHWAH </t>
  </si>
  <si>
    <t xml:space="preserve">ARUN AADIWASI </t>
  </si>
  <si>
    <t xml:space="preserve">KAJAL SHARMA </t>
  </si>
  <si>
    <t xml:space="preserve">NIKUL YADAV </t>
  </si>
  <si>
    <t>VANSHIKA JANGAM</t>
  </si>
  <si>
    <t xml:space="preserve">NANDINI JATAV </t>
  </si>
  <si>
    <t xml:space="preserve">ANUSHKA JATAV </t>
  </si>
  <si>
    <t xml:space="preserve">AVNI SHARMA </t>
  </si>
  <si>
    <t xml:space="preserve">NIHARIKA KUSHWAH </t>
  </si>
  <si>
    <t>VINAY SEN</t>
  </si>
  <si>
    <t xml:space="preserve"> RADHE SIKARWAR </t>
  </si>
  <si>
    <t xml:space="preserve">SAMRAT SEN </t>
  </si>
  <si>
    <t xml:space="preserve">MOHIT GURJAR </t>
  </si>
  <si>
    <t xml:space="preserve">ROHIT GURJAR </t>
  </si>
  <si>
    <t xml:space="preserve">NITENDRA KUSHWAH </t>
  </si>
  <si>
    <t xml:space="preserve">K. ARYAN BHARTIY </t>
  </si>
  <si>
    <t xml:space="preserve">SOMYA JATAV </t>
  </si>
  <si>
    <t xml:space="preserve">PRIYA MARU </t>
  </si>
  <si>
    <t xml:space="preserve">DEEPAK JATAV </t>
  </si>
  <si>
    <t xml:space="preserve">PUSPENDRA KUSHWAH </t>
  </si>
  <si>
    <t xml:space="preserve">BHUPENDRA KUSHWAH </t>
  </si>
  <si>
    <t xml:space="preserve">SANJAY BANJARA </t>
  </si>
  <si>
    <t xml:space="preserve">KUNAL JAYANT </t>
  </si>
  <si>
    <t xml:space="preserve">JAY PRETAP PARMAR </t>
  </si>
  <si>
    <t xml:space="preserve">MAHENDRA KUSHWAH </t>
  </si>
  <si>
    <t xml:space="preserve">HIMANI KUSHWAH </t>
  </si>
  <si>
    <t xml:space="preserve">VARSHANA GURJAR </t>
  </si>
  <si>
    <t xml:space="preserve">DIVYANSHI RATHOR </t>
  </si>
  <si>
    <t xml:space="preserve">NAVYA YADAV </t>
  </si>
  <si>
    <t xml:space="preserve">SUNNY GAUTAM </t>
  </si>
  <si>
    <t xml:space="preserve">MAYANK SHARMA </t>
  </si>
  <si>
    <t xml:space="preserve">KARTIK GURJAR </t>
  </si>
  <si>
    <t xml:space="preserve">PAVAN KUSHWAH </t>
  </si>
  <si>
    <t xml:space="preserve">YASH PATHAK </t>
  </si>
  <si>
    <t xml:space="preserve">JAGMOHAN KUSHWAH </t>
  </si>
  <si>
    <t xml:space="preserve">ARVIND KUSHWAH </t>
  </si>
  <si>
    <t xml:space="preserve">NIKHIL PARMAR </t>
  </si>
  <si>
    <t>VIPIN KUSHWAH</t>
  </si>
  <si>
    <t xml:space="preserve">POONAM JATAV </t>
  </si>
  <si>
    <t xml:space="preserve">LAXMI KUSHWAH </t>
  </si>
  <si>
    <t xml:space="preserve">PALLAVI KUSHWAH </t>
  </si>
  <si>
    <t xml:space="preserve">SIWANYA JATAV </t>
  </si>
  <si>
    <t xml:space="preserve">KARTIK SEN </t>
  </si>
  <si>
    <t xml:space="preserve">UDAY SINGH KUSHWAH </t>
  </si>
  <si>
    <t xml:space="preserve">ANKESH KUSHWAH </t>
  </si>
  <si>
    <t xml:space="preserve">HEMANT KUSHWAH </t>
  </si>
  <si>
    <t xml:space="preserve">CHOTU KUSHWAH </t>
  </si>
  <si>
    <t xml:space="preserve">ASHISH YADAV </t>
  </si>
  <si>
    <t xml:space="preserve">HIMANSHU YADAV </t>
  </si>
  <si>
    <t xml:space="preserve">DEEKSHA JAYANT </t>
  </si>
  <si>
    <t xml:space="preserve">DEVIKA KUSHWAH </t>
  </si>
  <si>
    <t xml:space="preserve">KAVITA KUSHWAH </t>
  </si>
  <si>
    <t xml:space="preserve">KAMANI KUSHWAH </t>
  </si>
  <si>
    <t xml:space="preserve">YAMINI KUSHWAH </t>
  </si>
  <si>
    <t xml:space="preserve">RITIKA KUSHWAH </t>
  </si>
  <si>
    <t xml:space="preserve">ARYAN GOLIYA </t>
  </si>
  <si>
    <t xml:space="preserve">AKHIL GENGHATH </t>
  </si>
  <si>
    <t xml:space="preserve">GUNJAN KUSHWAH </t>
  </si>
  <si>
    <t xml:space="preserve">RAMNIVAS KUSHWAH </t>
  </si>
  <si>
    <t xml:space="preserve">DEVENDRA KUSHWAH </t>
  </si>
  <si>
    <t xml:space="preserve">PANKAJ KUSHWAH </t>
  </si>
  <si>
    <t xml:space="preserve">KRISHNA KUSHWAH </t>
  </si>
  <si>
    <t xml:space="preserve">MANVENDRA SHARMA </t>
  </si>
  <si>
    <t xml:space="preserve">VANSHIKA MANGAL </t>
  </si>
  <si>
    <t xml:space="preserve">RITIKA GURJAR </t>
  </si>
  <si>
    <t xml:space="preserve">RUCHI GURJAR </t>
  </si>
  <si>
    <t xml:space="preserve">ANNU KUSHWAH </t>
  </si>
  <si>
    <t xml:space="preserve">VARSHA KUSHWAH </t>
  </si>
  <si>
    <t xml:space="preserve">VINAY AADIWASI </t>
  </si>
  <si>
    <t xml:space="preserve">BHARAT SEN </t>
  </si>
  <si>
    <t xml:space="preserve">SHIVKUMAR KUSHWAH </t>
  </si>
  <si>
    <t>YATENDRA AWASTHI</t>
  </si>
  <si>
    <t xml:space="preserve">KANHAIYA SIKARWAR </t>
  </si>
  <si>
    <t xml:space="preserve">AMIT YADAV </t>
  </si>
  <si>
    <t xml:space="preserve">ARCHNA YADAV </t>
  </si>
  <si>
    <t xml:space="preserve">PIYUSH YADAV </t>
  </si>
  <si>
    <t xml:space="preserve">RAJIB KUSHWAH </t>
  </si>
  <si>
    <t xml:space="preserve">SOMYA SISODIYA </t>
  </si>
  <si>
    <t xml:space="preserve">AARTI KUSHWAH </t>
  </si>
  <si>
    <t xml:space="preserve">PRIYA RAJPUT </t>
  </si>
  <si>
    <t>YOGESH GURJAR</t>
  </si>
  <si>
    <t xml:space="preserve">LOVEKUSH GURJAR </t>
  </si>
  <si>
    <t xml:space="preserve">BALRAM KUSHWAH </t>
  </si>
  <si>
    <t xml:space="preserve">NEMICHAND YADAV </t>
  </si>
  <si>
    <t xml:space="preserve">BHUVNESH SHINGH CHOUHAN </t>
  </si>
  <si>
    <t xml:space="preserve">RAMKISHOR KUSHWAH </t>
  </si>
  <si>
    <t xml:space="preserve">HASHMUKHI YADAV </t>
  </si>
  <si>
    <t xml:space="preserve">ASHVINI RAY </t>
  </si>
  <si>
    <t xml:space="preserve">LAVANYA JAYANT </t>
  </si>
  <si>
    <t xml:space="preserve">LAVANYA CHOUHAN </t>
  </si>
  <si>
    <t xml:space="preserve">SANDHYA VALMIK </t>
  </si>
  <si>
    <t xml:space="preserve">AMISHA AADIWASI </t>
  </si>
  <si>
    <t xml:space="preserve">VIJAYLAXMI SEN </t>
  </si>
  <si>
    <t xml:space="preserve">PURVI GURJAR </t>
  </si>
  <si>
    <t xml:space="preserve">KARISHMA ADIWASI </t>
  </si>
  <si>
    <t xml:space="preserve">BADAL AADIWASI </t>
  </si>
  <si>
    <t xml:space="preserve">NITESH KUSHWAH </t>
  </si>
  <si>
    <t xml:space="preserve">ROHIT KUSHWAH </t>
  </si>
  <si>
    <t xml:space="preserve">PRETIBHA CHOUHAN </t>
  </si>
  <si>
    <t xml:space="preserve">POONAM KUSHWAH </t>
  </si>
  <si>
    <t xml:space="preserve">HARSHITA KUSHWAH </t>
  </si>
  <si>
    <t xml:space="preserve">ANANYA CHOUHAN </t>
  </si>
  <si>
    <t xml:space="preserve">KARTIK RATHOR </t>
  </si>
  <si>
    <t xml:space="preserve">HARIOM KUSHWAH </t>
  </si>
  <si>
    <t xml:space="preserve">RONAK MANGAL </t>
  </si>
  <si>
    <t xml:space="preserve">BHANU RATHOR </t>
  </si>
  <si>
    <t xml:space="preserve">NITIN KUSHWAH </t>
  </si>
  <si>
    <t xml:space="preserve">BHARAT KUSHWAH </t>
  </si>
  <si>
    <t xml:space="preserve">HANSRAJ KUSHWAH </t>
  </si>
  <si>
    <t xml:space="preserve">RAHUL JATAV </t>
  </si>
  <si>
    <t xml:space="preserve">SCHOLAR NO. </t>
  </si>
  <si>
    <t xml:space="preserve">INSTALLMENT NO. </t>
  </si>
  <si>
    <t xml:space="preserve">VOUCHER DATE </t>
  </si>
  <si>
    <t xml:space="preserve">DUE DATE </t>
  </si>
  <si>
    <t xml:space="preserve">FEE TYPE </t>
  </si>
  <si>
    <t xml:space="preserve">FEE HEAD </t>
  </si>
  <si>
    <t xml:space="preserve">AMOUNT </t>
  </si>
  <si>
    <t>KARAHAL</t>
  </si>
  <si>
    <t>SILPURI</t>
  </si>
  <si>
    <t>NIMANIYA</t>
  </si>
  <si>
    <t xml:space="preserve">BHOTUPURA </t>
  </si>
  <si>
    <t xml:space="preserve">UDHAMPURA </t>
  </si>
  <si>
    <t>SHARMASONU7826@GMAIL.COM</t>
  </si>
  <si>
    <t>BALGIRIGOSWAMI4928@GMAIL.COM</t>
  </si>
  <si>
    <t>ANJALISHARMA524@gmail.com</t>
  </si>
  <si>
    <t>dharmendrarajput0809@gmail.com</t>
  </si>
  <si>
    <t>sharmapooja78973@gmail.com</t>
  </si>
  <si>
    <t>first-A</t>
  </si>
</sst>
</file>

<file path=xl/styles.xml><?xml version="1.0" encoding="utf-8"?>
<styleSheet xmlns="http://schemas.openxmlformats.org/spreadsheetml/2006/main">
  <numFmts count="1">
    <numFmt numFmtId="164" formatCode="0000\-0000\-0000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8080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08080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rgb="FF08080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3" borderId="0" xfId="0" applyFill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horizontal="center" vertical="top"/>
    </xf>
    <xf numFmtId="0" fontId="14" fillId="3" borderId="0" xfId="0" applyFont="1" applyFill="1" applyAlignment="1">
      <alignment horizontal="center"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5" fillId="0" borderId="0" xfId="0" applyFont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14" fontId="14" fillId="0" borderId="0" xfId="0" applyNumberFormat="1" applyFont="1" applyAlignment="1">
      <alignment horizontal="center" vertical="top"/>
    </xf>
    <xf numFmtId="164" fontId="14" fillId="0" borderId="0" xfId="0" applyNumberFormat="1" applyFont="1" applyAlignment="1">
      <alignment horizontal="center" vertical="top"/>
    </xf>
    <xf numFmtId="0" fontId="12" fillId="0" borderId="0" xfId="0" applyFont="1"/>
    <xf numFmtId="0" fontId="17" fillId="0" borderId="2" xfId="0" applyFont="1" applyBorder="1" applyAlignment="1">
      <alignment horizontal="center" vertical="top"/>
    </xf>
    <xf numFmtId="0" fontId="19" fillId="0" borderId="0" xfId="0" applyFont="1"/>
    <xf numFmtId="0" fontId="20" fillId="0" borderId="0" xfId="0" applyFont="1"/>
    <xf numFmtId="0" fontId="19" fillId="0" borderId="2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20" fillId="0" borderId="0" xfId="0" applyFont="1" applyAlignment="1"/>
    <xf numFmtId="0" fontId="21" fillId="0" borderId="2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14" fontId="20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9" fontId="18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4" fontId="2" fillId="6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4" fontId="2" fillId="7" borderId="0" xfId="0" applyNumberFormat="1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14" fontId="23" fillId="4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23" fillId="4" borderId="0" xfId="0" applyNumberFormat="1" applyFont="1" applyFill="1" applyAlignment="1">
      <alignment horizontal="center"/>
    </xf>
    <xf numFmtId="1" fontId="0" fillId="0" borderId="0" xfId="0" applyNumberFormat="1"/>
    <xf numFmtId="1" fontId="2" fillId="5" borderId="0" xfId="0" applyNumberFormat="1" applyFont="1" applyFill="1" applyAlignment="1">
      <alignment horizontal="center"/>
    </xf>
    <xf numFmtId="1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1" fontId="2" fillId="7" borderId="0" xfId="0" applyNumberFormat="1" applyFont="1" applyFill="1" applyAlignment="1">
      <alignment horizontal="center"/>
    </xf>
    <xf numFmtId="0" fontId="2" fillId="9" borderId="0" xfId="0" applyFont="1" applyFill="1" applyAlignment="1">
      <alignment horizontal="center"/>
    </xf>
    <xf numFmtId="1" fontId="2" fillId="9" borderId="0" xfId="0" applyNumberFormat="1" applyFont="1" applyFill="1" applyAlignment="1">
      <alignment horizontal="center"/>
    </xf>
    <xf numFmtId="14" fontId="2" fillId="9" borderId="0" xfId="0" applyNumberFormat="1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1" fontId="2" fillId="6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10" borderId="0" xfId="0" applyNumberFormat="1" applyFont="1" applyFill="1" applyAlignment="1">
      <alignment horizontal="center"/>
    </xf>
    <xf numFmtId="14" fontId="2" fillId="10" borderId="0" xfId="0" applyNumberFormat="1" applyFont="1" applyFill="1" applyAlignment="1">
      <alignment horizontal="center"/>
    </xf>
    <xf numFmtId="0" fontId="0" fillId="11" borderId="0" xfId="0" applyFill="1"/>
    <xf numFmtId="0" fontId="2" fillId="11" borderId="0" xfId="0" applyFont="1" applyFill="1"/>
    <xf numFmtId="0" fontId="2" fillId="11" borderId="0" xfId="0" applyFont="1" applyFill="1" applyAlignment="1">
      <alignment horizontal="center"/>
    </xf>
    <xf numFmtId="14" fontId="0" fillId="11" borderId="0" xfId="0" applyNumberFormat="1" applyFill="1"/>
    <xf numFmtId="1" fontId="0" fillId="11" borderId="0" xfId="0" applyNumberFormat="1" applyFill="1"/>
    <xf numFmtId="0" fontId="11" fillId="0" borderId="0" xfId="0" applyFont="1"/>
    <xf numFmtId="0" fontId="23" fillId="0" borderId="0" xfId="0" applyFont="1"/>
    <xf numFmtId="0" fontId="24" fillId="0" borderId="0" xfId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left" vertical="top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0" fillId="2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JALISHARMA524@gmail.com" TargetMode="External"/><Relationship Id="rId2" Type="http://schemas.openxmlformats.org/officeDocument/2006/relationships/hyperlink" Target="mailto:BALGIRIGOSWAMI4928@GMAIL.COM" TargetMode="External"/><Relationship Id="rId1" Type="http://schemas.openxmlformats.org/officeDocument/2006/relationships/hyperlink" Target="mailto:SHARMASONU7826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harmapooja78973@gmail.com" TargetMode="External"/><Relationship Id="rId4" Type="http://schemas.openxmlformats.org/officeDocument/2006/relationships/hyperlink" Target="mailto:dharmendrarajput0809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G18"/>
  <sheetViews>
    <sheetView workbookViewId="0">
      <selection activeCell="B15" sqref="B15"/>
    </sheetView>
  </sheetViews>
  <sheetFormatPr defaultRowHeight="15"/>
  <cols>
    <col min="1" max="1" width="41.85546875" customWidth="1"/>
    <col min="2" max="2" width="24.140625" customWidth="1"/>
    <col min="3" max="3" width="19" customWidth="1"/>
    <col min="4" max="4" width="22.85546875" customWidth="1"/>
    <col min="5" max="5" width="42.140625" customWidth="1"/>
    <col min="6" max="6" width="21.5703125" customWidth="1"/>
    <col min="7" max="7" width="22" customWidth="1"/>
    <col min="8" max="8" width="23.5703125" customWidth="1"/>
    <col min="9" max="9" width="21.7109375" customWidth="1"/>
    <col min="10" max="10" width="28.85546875" customWidth="1"/>
    <col min="11" max="11" width="21.7109375" customWidth="1"/>
    <col min="12" max="12" width="28.5703125" customWidth="1"/>
    <col min="13" max="13" width="24.140625" customWidth="1"/>
    <col min="14" max="14" width="28.5703125" customWidth="1"/>
    <col min="15" max="15" width="19" customWidth="1"/>
    <col min="16" max="16" width="29.85546875" style="12" customWidth="1"/>
    <col min="17" max="17" width="34" customWidth="1"/>
    <col min="18" max="18" width="23.140625" customWidth="1"/>
    <col min="19" max="19" width="20.28515625" customWidth="1"/>
    <col min="20" max="20" width="11.85546875" style="12" customWidth="1"/>
    <col min="21" max="21" width="23.140625" customWidth="1"/>
    <col min="22" max="22" width="19.7109375" customWidth="1"/>
    <col min="23" max="23" width="25.7109375" customWidth="1"/>
    <col min="24" max="24" width="21.85546875" customWidth="1"/>
    <col min="25" max="25" width="19.7109375" customWidth="1"/>
    <col min="26" max="26" width="30.85546875" customWidth="1"/>
    <col min="27" max="27" width="21.28515625" customWidth="1"/>
    <col min="28" max="28" width="20.5703125" customWidth="1"/>
    <col min="29" max="29" width="22.85546875" customWidth="1"/>
    <col min="30" max="30" width="23.85546875" customWidth="1"/>
    <col min="31" max="31" width="23.5703125" customWidth="1"/>
    <col min="32" max="32" width="19" customWidth="1"/>
    <col min="33" max="33" width="13.28515625" customWidth="1"/>
    <col min="34" max="34" width="15.42578125" customWidth="1"/>
    <col min="35" max="36" width="16.42578125" customWidth="1"/>
    <col min="39" max="39" width="15.42578125" customWidth="1"/>
    <col min="40" max="40" width="19.5703125" customWidth="1"/>
    <col min="41" max="41" width="16.5703125" customWidth="1"/>
    <col min="42" max="42" width="43.5703125" customWidth="1"/>
    <col min="43" max="43" width="18.140625" customWidth="1"/>
    <col min="44" max="44" width="16.140625" customWidth="1"/>
    <col min="45" max="45" width="19.28515625" customWidth="1"/>
    <col min="46" max="46" width="21.28515625" customWidth="1"/>
    <col min="47" max="47" width="40" customWidth="1"/>
    <col min="48" max="48" width="19" customWidth="1"/>
    <col min="49" max="49" width="15.5703125" customWidth="1"/>
    <col min="50" max="50" width="26.28515625" customWidth="1"/>
    <col min="51" max="51" width="14.42578125" customWidth="1"/>
    <col min="52" max="52" width="13.42578125" customWidth="1"/>
    <col min="56" max="56" width="15.140625" customWidth="1"/>
    <col min="57" max="57" width="15" customWidth="1"/>
    <col min="58" max="58" width="35.7109375" customWidth="1"/>
    <col min="60" max="60" width="26.5703125" customWidth="1"/>
    <col min="61" max="61" width="31.28515625" customWidth="1"/>
    <col min="62" max="62" width="36.7109375" customWidth="1"/>
    <col min="63" max="63" width="10.5703125" customWidth="1"/>
    <col min="64" max="64" width="18.42578125" customWidth="1"/>
    <col min="65" max="65" width="19.5703125" customWidth="1"/>
    <col min="66" max="66" width="17.5703125" customWidth="1"/>
    <col min="67" max="67" width="13.28515625" customWidth="1"/>
    <col min="68" max="68" width="33.85546875" customWidth="1"/>
    <col min="69" max="69" width="13.28515625" customWidth="1"/>
    <col min="70" max="70" width="69.7109375" customWidth="1"/>
    <col min="71" max="71" width="14.28515625" customWidth="1"/>
    <col min="72" max="72" width="21.140625" customWidth="1"/>
    <col min="73" max="73" width="14.7109375" customWidth="1"/>
    <col min="74" max="74" width="15" customWidth="1"/>
    <col min="75" max="75" width="14.7109375" customWidth="1"/>
  </cols>
  <sheetData>
    <row r="1" spans="1:85" s="1" customFormat="1" ht="15" customHeight="1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5</v>
      </c>
      <c r="H1" s="29" t="s">
        <v>5</v>
      </c>
      <c r="I1" s="29" t="s">
        <v>5</v>
      </c>
      <c r="J1" s="29" t="s">
        <v>5</v>
      </c>
      <c r="K1" s="29" t="s">
        <v>5</v>
      </c>
      <c r="L1" s="29" t="s">
        <v>5</v>
      </c>
      <c r="M1" s="29" t="s">
        <v>5</v>
      </c>
      <c r="N1" s="29" t="s">
        <v>5</v>
      </c>
      <c r="O1" s="29"/>
      <c r="P1" s="29" t="s">
        <v>6</v>
      </c>
      <c r="Q1" s="29" t="s">
        <v>7</v>
      </c>
      <c r="R1" s="29" t="s">
        <v>8</v>
      </c>
      <c r="S1" s="29"/>
      <c r="T1" s="29" t="s">
        <v>9</v>
      </c>
      <c r="U1" s="29" t="s">
        <v>5</v>
      </c>
      <c r="V1" s="29" t="s">
        <v>5</v>
      </c>
      <c r="W1" s="29" t="s">
        <v>5</v>
      </c>
      <c r="X1" s="29" t="s">
        <v>5</v>
      </c>
      <c r="Y1" s="29"/>
      <c r="Z1" s="29" t="s">
        <v>6</v>
      </c>
      <c r="AA1" s="29" t="s">
        <v>5</v>
      </c>
      <c r="AB1" s="29" t="s">
        <v>5</v>
      </c>
      <c r="AC1" s="29" t="s">
        <v>5</v>
      </c>
      <c r="AD1" s="29" t="s">
        <v>5</v>
      </c>
      <c r="AE1" s="29" t="s">
        <v>5</v>
      </c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 t="s">
        <v>10</v>
      </c>
      <c r="AQ1" s="29"/>
      <c r="AR1" s="29"/>
      <c r="AS1" s="29"/>
      <c r="AT1" s="29"/>
      <c r="AU1" s="29" t="s">
        <v>10</v>
      </c>
      <c r="AV1" s="29"/>
      <c r="AW1" s="29"/>
      <c r="AX1" s="29" t="s">
        <v>5</v>
      </c>
      <c r="AY1" s="29"/>
      <c r="AZ1" s="29"/>
      <c r="BA1" s="29"/>
      <c r="BB1" s="29"/>
      <c r="BC1" s="29"/>
      <c r="BD1" s="29"/>
      <c r="BE1" s="29"/>
      <c r="BF1" s="29" t="s">
        <v>5</v>
      </c>
      <c r="BG1" s="29"/>
      <c r="BH1" s="29" t="s">
        <v>5</v>
      </c>
      <c r="BI1" s="29" t="s">
        <v>6</v>
      </c>
      <c r="BJ1" s="29" t="s">
        <v>6</v>
      </c>
      <c r="BK1" s="29"/>
      <c r="BL1" s="29"/>
      <c r="BM1" s="29"/>
      <c r="BN1" s="29"/>
      <c r="BO1" s="29"/>
      <c r="BP1" s="29" t="s">
        <v>6</v>
      </c>
      <c r="BQ1" s="29"/>
      <c r="BR1" s="29" t="s">
        <v>16</v>
      </c>
      <c r="BS1" s="29" t="s">
        <v>15</v>
      </c>
      <c r="BT1" s="29"/>
      <c r="BU1" s="29"/>
      <c r="BV1" s="29"/>
      <c r="BW1" s="29"/>
      <c r="CG1" s="1" t="s">
        <v>12</v>
      </c>
    </row>
    <row r="2" spans="1:85" s="2" customFormat="1" ht="21">
      <c r="A2" s="20" t="s">
        <v>17</v>
      </c>
      <c r="B2" s="20" t="s">
        <v>17</v>
      </c>
      <c r="C2" s="20"/>
      <c r="D2" s="20" t="s">
        <v>17</v>
      </c>
      <c r="E2" s="20"/>
      <c r="F2" s="20" t="s">
        <v>17</v>
      </c>
      <c r="G2" s="20" t="s">
        <v>17</v>
      </c>
      <c r="H2" s="20"/>
      <c r="I2" s="20"/>
      <c r="J2" s="20" t="s">
        <v>17</v>
      </c>
      <c r="K2" s="20"/>
      <c r="L2" s="20"/>
      <c r="M2" s="20"/>
      <c r="N2" s="20"/>
      <c r="O2" s="20"/>
      <c r="P2" s="20" t="s">
        <v>17</v>
      </c>
      <c r="Q2" s="20" t="s">
        <v>17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 t="s">
        <v>11</v>
      </c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 t="s">
        <v>13</v>
      </c>
      <c r="BT2" s="20" t="s">
        <v>14</v>
      </c>
      <c r="BU2" s="20"/>
      <c r="BV2" s="20"/>
      <c r="BW2" s="20"/>
    </row>
    <row r="3" spans="1:85" s="4" customFormat="1" ht="21">
      <c r="A3" s="30" t="s">
        <v>323</v>
      </c>
      <c r="B3" s="31" t="s">
        <v>18</v>
      </c>
      <c r="C3" s="30" t="s">
        <v>19</v>
      </c>
      <c r="D3" s="30" t="s">
        <v>324</v>
      </c>
      <c r="E3" s="30" t="s">
        <v>20</v>
      </c>
      <c r="F3" s="31" t="s">
        <v>21</v>
      </c>
      <c r="G3" s="31" t="s">
        <v>22</v>
      </c>
      <c r="H3" s="30" t="s">
        <v>23</v>
      </c>
      <c r="I3" s="30" t="s">
        <v>24</v>
      </c>
      <c r="J3" s="31" t="s">
        <v>25</v>
      </c>
      <c r="K3" s="30" t="s">
        <v>26</v>
      </c>
      <c r="L3" s="30" t="s">
        <v>27</v>
      </c>
      <c r="M3" s="30" t="s">
        <v>28</v>
      </c>
      <c r="N3" s="30" t="s">
        <v>29</v>
      </c>
      <c r="O3" s="30" t="s">
        <v>30</v>
      </c>
      <c r="P3" s="31" t="s">
        <v>31</v>
      </c>
      <c r="Q3" s="30" t="s">
        <v>325</v>
      </c>
      <c r="R3" s="30" t="s">
        <v>32</v>
      </c>
      <c r="S3" s="30" t="s">
        <v>33</v>
      </c>
      <c r="T3" s="30" t="s">
        <v>34</v>
      </c>
      <c r="U3" s="30" t="s">
        <v>35</v>
      </c>
      <c r="V3" s="30" t="s">
        <v>36</v>
      </c>
      <c r="W3" s="30" t="s">
        <v>37</v>
      </c>
      <c r="X3" s="30" t="s">
        <v>38</v>
      </c>
      <c r="Y3" s="30" t="s">
        <v>39</v>
      </c>
      <c r="Z3" s="30" t="s">
        <v>40</v>
      </c>
      <c r="AA3" s="30" t="s">
        <v>41</v>
      </c>
      <c r="AB3" s="30" t="s">
        <v>42</v>
      </c>
      <c r="AC3" s="30" t="s">
        <v>43</v>
      </c>
      <c r="AD3" s="30" t="s">
        <v>44</v>
      </c>
      <c r="AE3" s="30" t="s">
        <v>45</v>
      </c>
      <c r="AF3" s="30" t="s">
        <v>46</v>
      </c>
      <c r="AG3" s="30" t="s">
        <v>47</v>
      </c>
      <c r="AH3" s="30" t="s">
        <v>48</v>
      </c>
      <c r="AI3" s="30" t="s">
        <v>49</v>
      </c>
      <c r="AJ3" s="30" t="s">
        <v>50</v>
      </c>
      <c r="AK3" s="30" t="s">
        <v>51</v>
      </c>
      <c r="AL3" s="30" t="s">
        <v>52</v>
      </c>
      <c r="AM3" s="30" t="s">
        <v>53</v>
      </c>
      <c r="AN3" s="30" t="s">
        <v>54</v>
      </c>
      <c r="AO3" s="30" t="s">
        <v>55</v>
      </c>
      <c r="AP3" s="30" t="s">
        <v>56</v>
      </c>
      <c r="AQ3" s="30" t="s">
        <v>57</v>
      </c>
      <c r="AR3" s="30" t="s">
        <v>58</v>
      </c>
      <c r="AS3" s="30" t="s">
        <v>59</v>
      </c>
      <c r="AT3" s="30" t="s">
        <v>60</v>
      </c>
      <c r="AU3" s="30" t="s">
        <v>61</v>
      </c>
      <c r="AV3" s="30" t="s">
        <v>62</v>
      </c>
      <c r="AW3" s="30" t="s">
        <v>63</v>
      </c>
      <c r="AX3" s="30" t="s">
        <v>64</v>
      </c>
      <c r="AY3" s="30" t="s">
        <v>65</v>
      </c>
      <c r="AZ3" s="30" t="s">
        <v>66</v>
      </c>
      <c r="BA3" s="30" t="s">
        <v>67</v>
      </c>
      <c r="BB3" s="30" t="s">
        <v>68</v>
      </c>
      <c r="BC3" s="30" t="s">
        <v>69</v>
      </c>
      <c r="BD3" s="30" t="s">
        <v>70</v>
      </c>
      <c r="BE3" s="30" t="s">
        <v>71</v>
      </c>
      <c r="BF3" s="30" t="s">
        <v>72</v>
      </c>
      <c r="BG3" s="30" t="s">
        <v>67</v>
      </c>
      <c r="BH3" s="30" t="s">
        <v>73</v>
      </c>
      <c r="BI3" s="30" t="s">
        <v>74</v>
      </c>
      <c r="BJ3" s="30" t="s">
        <v>75</v>
      </c>
      <c r="BK3" s="30" t="s">
        <v>76</v>
      </c>
      <c r="BL3" s="30" t="s">
        <v>77</v>
      </c>
      <c r="BM3" s="30" t="s">
        <v>78</v>
      </c>
      <c r="BN3" s="30" t="s">
        <v>79</v>
      </c>
      <c r="BO3" s="30" t="s">
        <v>80</v>
      </c>
      <c r="BP3" s="30" t="s">
        <v>81</v>
      </c>
      <c r="BQ3" s="30" t="s">
        <v>76</v>
      </c>
      <c r="BR3" s="30" t="s">
        <v>82</v>
      </c>
      <c r="BS3" s="30" t="s">
        <v>83</v>
      </c>
      <c r="BT3" s="30" t="s">
        <v>84</v>
      </c>
      <c r="BU3" s="30" t="s">
        <v>85</v>
      </c>
      <c r="BV3" s="30" t="s">
        <v>86</v>
      </c>
      <c r="BW3" s="30" t="s">
        <v>87</v>
      </c>
    </row>
    <row r="4" spans="1:85" ht="21">
      <c r="A4" s="24">
        <v>1</v>
      </c>
      <c r="B4" s="24" t="s">
        <v>326</v>
      </c>
      <c r="C4" s="24" t="s">
        <v>117</v>
      </c>
      <c r="D4" s="24">
        <v>9685173614</v>
      </c>
      <c r="E4" s="82" t="s">
        <v>478</v>
      </c>
      <c r="F4" s="24" t="s">
        <v>123</v>
      </c>
      <c r="G4" s="24" t="s">
        <v>125</v>
      </c>
      <c r="H4" s="24"/>
      <c r="I4" s="24"/>
      <c r="J4" s="24" t="s">
        <v>127</v>
      </c>
      <c r="K4" s="24"/>
      <c r="L4" s="24"/>
      <c r="M4" s="24"/>
      <c r="N4" s="24"/>
      <c r="O4" s="24"/>
      <c r="P4" s="32">
        <v>32594</v>
      </c>
      <c r="Q4" s="33">
        <v>810988776398</v>
      </c>
      <c r="R4" s="24"/>
      <c r="S4" s="24"/>
      <c r="T4" s="24">
        <v>476355</v>
      </c>
      <c r="U4" s="24" t="s">
        <v>129</v>
      </c>
      <c r="V4" s="24" t="s">
        <v>130</v>
      </c>
      <c r="W4" s="24" t="s">
        <v>131</v>
      </c>
      <c r="X4" s="24" t="s">
        <v>132</v>
      </c>
      <c r="Y4" s="24" t="s">
        <v>132</v>
      </c>
      <c r="Z4" s="24"/>
      <c r="AA4" s="24" t="s">
        <v>133</v>
      </c>
      <c r="AB4" s="24" t="s">
        <v>134</v>
      </c>
      <c r="AC4" s="24"/>
      <c r="AD4" s="24" t="s">
        <v>137</v>
      </c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</row>
    <row r="5" spans="1:85" ht="21">
      <c r="A5" s="24">
        <v>2</v>
      </c>
      <c r="B5" s="24" t="s">
        <v>327</v>
      </c>
      <c r="C5" s="24" t="s">
        <v>118</v>
      </c>
      <c r="D5" s="24">
        <v>7803843096</v>
      </c>
      <c r="E5" s="82" t="s">
        <v>477</v>
      </c>
      <c r="F5" s="24" t="s">
        <v>123</v>
      </c>
      <c r="G5" s="24" t="s">
        <v>126</v>
      </c>
      <c r="H5" s="24"/>
      <c r="I5" s="24"/>
      <c r="J5" s="24" t="s">
        <v>127</v>
      </c>
      <c r="K5" s="24"/>
      <c r="L5" s="24"/>
      <c r="M5" s="24"/>
      <c r="N5" s="24"/>
      <c r="O5" s="24"/>
      <c r="P5" s="32">
        <v>37962</v>
      </c>
      <c r="Q5" s="33">
        <v>408220896607</v>
      </c>
      <c r="R5" s="24"/>
      <c r="S5" s="24"/>
      <c r="T5" s="24">
        <v>476355</v>
      </c>
      <c r="U5" s="24" t="s">
        <v>129</v>
      </c>
      <c r="V5" s="24" t="s">
        <v>130</v>
      </c>
      <c r="W5" s="24" t="s">
        <v>131</v>
      </c>
      <c r="X5" s="24" t="s">
        <v>132</v>
      </c>
      <c r="Y5" s="24" t="s">
        <v>132</v>
      </c>
      <c r="Z5" s="24"/>
      <c r="AA5" s="24" t="s">
        <v>133</v>
      </c>
      <c r="AB5" s="24" t="s">
        <v>134</v>
      </c>
      <c r="AC5" s="24"/>
      <c r="AD5" s="24" t="s">
        <v>137</v>
      </c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</row>
    <row r="6" spans="1:85" ht="21">
      <c r="A6" s="24">
        <v>3</v>
      </c>
      <c r="B6" s="24" t="s">
        <v>328</v>
      </c>
      <c r="C6" s="24" t="s">
        <v>119</v>
      </c>
      <c r="D6" s="24">
        <v>7828701284</v>
      </c>
      <c r="E6" s="82" t="s">
        <v>480</v>
      </c>
      <c r="F6" s="24" t="s">
        <v>123</v>
      </c>
      <c r="G6" s="24" t="s">
        <v>126</v>
      </c>
      <c r="H6" s="24"/>
      <c r="I6" s="24"/>
      <c r="J6" s="24" t="s">
        <v>127</v>
      </c>
      <c r="K6" s="24"/>
      <c r="L6" s="24"/>
      <c r="M6" s="24"/>
      <c r="N6" s="24"/>
      <c r="O6" s="24"/>
      <c r="P6" s="32">
        <v>37791</v>
      </c>
      <c r="Q6" s="33">
        <v>845108101950</v>
      </c>
      <c r="R6" s="24"/>
      <c r="S6" s="24"/>
      <c r="T6" s="24">
        <v>476355</v>
      </c>
      <c r="U6" s="24" t="s">
        <v>129</v>
      </c>
      <c r="V6" s="24" t="s">
        <v>130</v>
      </c>
      <c r="W6" s="24" t="s">
        <v>131</v>
      </c>
      <c r="X6" s="24" t="s">
        <v>132</v>
      </c>
      <c r="Y6" s="24" t="s">
        <v>132</v>
      </c>
      <c r="Z6" s="24"/>
      <c r="AA6" s="24" t="s">
        <v>133</v>
      </c>
      <c r="AB6" s="24" t="s">
        <v>135</v>
      </c>
      <c r="AC6" s="24"/>
      <c r="AD6" s="24" t="s">
        <v>137</v>
      </c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</row>
    <row r="7" spans="1:85" ht="21">
      <c r="A7" s="24">
        <v>4</v>
      </c>
      <c r="B7" s="24" t="s">
        <v>329</v>
      </c>
      <c r="C7" s="24" t="s">
        <v>118</v>
      </c>
      <c r="D7" s="24">
        <v>7067843035</v>
      </c>
      <c r="E7" s="82" t="s">
        <v>481</v>
      </c>
      <c r="F7" s="24" t="s">
        <v>124</v>
      </c>
      <c r="G7" s="24" t="s">
        <v>126</v>
      </c>
      <c r="H7" s="24"/>
      <c r="I7" s="24"/>
      <c r="J7" s="24" t="s">
        <v>127</v>
      </c>
      <c r="K7" s="24"/>
      <c r="L7" s="24"/>
      <c r="M7" s="24"/>
      <c r="N7" s="24"/>
      <c r="O7" s="24"/>
      <c r="P7" s="32">
        <v>34857</v>
      </c>
      <c r="Q7" s="33">
        <v>699585070286</v>
      </c>
      <c r="R7" s="24"/>
      <c r="S7" s="24"/>
      <c r="T7" s="24">
        <v>476355</v>
      </c>
      <c r="U7" s="24" t="s">
        <v>129</v>
      </c>
      <c r="V7" s="24" t="s">
        <v>130</v>
      </c>
      <c r="W7" s="24" t="s">
        <v>131</v>
      </c>
      <c r="X7" s="24" t="s">
        <v>132</v>
      </c>
      <c r="Y7" s="24" t="s">
        <v>132</v>
      </c>
      <c r="Z7" s="24"/>
      <c r="AA7" s="24" t="s">
        <v>133</v>
      </c>
      <c r="AB7" s="24" t="s">
        <v>134</v>
      </c>
      <c r="AC7" s="24"/>
      <c r="AD7" s="24" t="s">
        <v>137</v>
      </c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</row>
    <row r="8" spans="1:85" ht="21">
      <c r="A8" s="24">
        <v>5</v>
      </c>
      <c r="B8" s="24" t="s">
        <v>330</v>
      </c>
      <c r="C8" s="24" t="s">
        <v>118</v>
      </c>
      <c r="D8" s="24">
        <v>9131201014</v>
      </c>
      <c r="E8" s="24"/>
      <c r="F8" s="24" t="s">
        <v>124</v>
      </c>
      <c r="G8" s="24" t="s">
        <v>126</v>
      </c>
      <c r="H8" s="24"/>
      <c r="I8" s="24"/>
      <c r="J8" s="24" t="s">
        <v>127</v>
      </c>
      <c r="K8" s="24"/>
      <c r="L8" s="24"/>
      <c r="M8" s="24"/>
      <c r="N8" s="24"/>
      <c r="O8" s="24"/>
      <c r="P8" s="32">
        <v>28310</v>
      </c>
      <c r="Q8" s="33">
        <v>549987259821</v>
      </c>
      <c r="R8" s="24"/>
      <c r="S8" s="24"/>
      <c r="T8" s="24">
        <v>476355</v>
      </c>
      <c r="U8" s="24" t="s">
        <v>129</v>
      </c>
      <c r="V8" s="24" t="s">
        <v>130</v>
      </c>
      <c r="W8" s="24" t="s">
        <v>131</v>
      </c>
      <c r="X8" s="24" t="s">
        <v>132</v>
      </c>
      <c r="Y8" s="24" t="s">
        <v>132</v>
      </c>
      <c r="Z8" s="24"/>
      <c r="AA8" s="24" t="s">
        <v>133</v>
      </c>
      <c r="AB8" s="24" t="s">
        <v>134</v>
      </c>
      <c r="AC8" s="24"/>
      <c r="AD8" s="24" t="s">
        <v>137</v>
      </c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</row>
    <row r="9" spans="1:85" ht="21">
      <c r="A9" s="24">
        <v>6</v>
      </c>
      <c r="B9" s="24" t="s">
        <v>331</v>
      </c>
      <c r="C9" s="24" t="s">
        <v>120</v>
      </c>
      <c r="D9" s="24">
        <v>9201183944</v>
      </c>
      <c r="E9" s="24"/>
      <c r="F9" s="24" t="s">
        <v>124</v>
      </c>
      <c r="G9" s="24" t="s">
        <v>126</v>
      </c>
      <c r="H9" s="24"/>
      <c r="I9" s="24"/>
      <c r="J9" s="24" t="s">
        <v>127</v>
      </c>
      <c r="K9" s="24"/>
      <c r="L9" s="24"/>
      <c r="M9" s="24"/>
      <c r="N9" s="24"/>
      <c r="O9" s="24"/>
      <c r="P9" s="32">
        <v>32143</v>
      </c>
      <c r="Q9" s="33">
        <v>487820183738</v>
      </c>
      <c r="R9" s="24"/>
      <c r="S9" s="24"/>
      <c r="T9" s="24">
        <v>476355</v>
      </c>
      <c r="U9" s="24" t="s">
        <v>129</v>
      </c>
      <c r="V9" s="24" t="s">
        <v>130</v>
      </c>
      <c r="W9" s="24" t="s">
        <v>131</v>
      </c>
      <c r="X9" s="24" t="s">
        <v>132</v>
      </c>
      <c r="Y9" s="24" t="s">
        <v>132</v>
      </c>
      <c r="Z9" s="24"/>
      <c r="AA9" s="24" t="s">
        <v>133</v>
      </c>
      <c r="AB9" s="24" t="s">
        <v>136</v>
      </c>
      <c r="AC9" s="24"/>
      <c r="AD9" s="24" t="s">
        <v>137</v>
      </c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</row>
    <row r="10" spans="1:85" ht="21">
      <c r="A10" s="24">
        <v>7</v>
      </c>
      <c r="B10" s="24" t="s">
        <v>113</v>
      </c>
      <c r="C10" s="24" t="s">
        <v>118</v>
      </c>
      <c r="D10" s="24">
        <v>7879226910</v>
      </c>
      <c r="E10" s="82" t="s">
        <v>479</v>
      </c>
      <c r="F10" s="24" t="s">
        <v>124</v>
      </c>
      <c r="G10" s="24" t="s">
        <v>126</v>
      </c>
      <c r="H10" s="24"/>
      <c r="I10" s="24"/>
      <c r="J10" s="24" t="s">
        <v>127</v>
      </c>
      <c r="K10" s="24"/>
      <c r="L10" s="24"/>
      <c r="M10" s="24"/>
      <c r="N10" s="24"/>
      <c r="O10" s="24"/>
      <c r="P10" s="32">
        <v>37810</v>
      </c>
      <c r="Q10" s="33">
        <v>658812561346</v>
      </c>
      <c r="R10" s="24"/>
      <c r="S10" s="24"/>
      <c r="T10" s="24">
        <v>476355</v>
      </c>
      <c r="U10" s="24" t="s">
        <v>129</v>
      </c>
      <c r="V10" s="24" t="s">
        <v>130</v>
      </c>
      <c r="W10" s="24" t="s">
        <v>131</v>
      </c>
      <c r="X10" s="24" t="s">
        <v>132</v>
      </c>
      <c r="Y10" s="24" t="s">
        <v>132</v>
      </c>
      <c r="Z10" s="24"/>
      <c r="AA10" s="24" t="s">
        <v>133</v>
      </c>
      <c r="AB10" s="24" t="s">
        <v>134</v>
      </c>
      <c r="AC10" s="24"/>
      <c r="AD10" s="24" t="s">
        <v>137</v>
      </c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</row>
    <row r="11" spans="1:85" ht="21">
      <c r="A11" s="24">
        <v>8</v>
      </c>
      <c r="B11" s="24" t="s">
        <v>114</v>
      </c>
      <c r="C11" s="24" t="s">
        <v>121</v>
      </c>
      <c r="D11" s="24">
        <v>9238864395</v>
      </c>
      <c r="E11" s="24"/>
      <c r="F11" s="24" t="s">
        <v>124</v>
      </c>
      <c r="G11" s="24" t="s">
        <v>126</v>
      </c>
      <c r="H11" s="24"/>
      <c r="I11" s="24"/>
      <c r="J11" s="24" t="s">
        <v>127</v>
      </c>
      <c r="K11" s="24"/>
      <c r="L11" s="24"/>
      <c r="M11" s="24"/>
      <c r="N11" s="24"/>
      <c r="O11" s="24"/>
      <c r="P11" s="32">
        <v>37981</v>
      </c>
      <c r="Q11" s="33">
        <v>234581924860</v>
      </c>
      <c r="R11" s="24"/>
      <c r="S11" s="24"/>
      <c r="T11" s="24">
        <v>476355</v>
      </c>
      <c r="U11" s="24" t="s">
        <v>129</v>
      </c>
      <c r="V11" s="24" t="s">
        <v>130</v>
      </c>
      <c r="W11" s="24" t="s">
        <v>131</v>
      </c>
      <c r="X11" s="24" t="s">
        <v>132</v>
      </c>
      <c r="Y11" s="24" t="s">
        <v>132</v>
      </c>
      <c r="Z11" s="24"/>
      <c r="AA11" s="24" t="s">
        <v>133</v>
      </c>
      <c r="AB11" s="24" t="s">
        <v>135</v>
      </c>
      <c r="AC11" s="24"/>
      <c r="AD11" s="24" t="s">
        <v>137</v>
      </c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</row>
    <row r="12" spans="1:85" ht="21">
      <c r="A12" s="24">
        <v>9</v>
      </c>
      <c r="B12" s="24" t="s">
        <v>115</v>
      </c>
      <c r="C12" s="24" t="s">
        <v>122</v>
      </c>
      <c r="D12" s="24">
        <v>7355970965</v>
      </c>
      <c r="E12" s="24"/>
      <c r="F12" s="24" t="s">
        <v>124</v>
      </c>
      <c r="G12" s="24" t="s">
        <v>126</v>
      </c>
      <c r="H12" s="24"/>
      <c r="I12" s="24"/>
      <c r="J12" s="24" t="s">
        <v>127</v>
      </c>
      <c r="K12" s="24"/>
      <c r="L12" s="24"/>
      <c r="M12" s="24"/>
      <c r="N12" s="24"/>
      <c r="O12" s="24"/>
      <c r="P12" s="32">
        <v>37816</v>
      </c>
      <c r="Q12" s="33">
        <v>520725712147</v>
      </c>
      <c r="R12" s="24"/>
      <c r="S12" s="24"/>
      <c r="T12" s="24">
        <v>476355</v>
      </c>
      <c r="U12" s="24" t="s">
        <v>129</v>
      </c>
      <c r="V12" s="24" t="s">
        <v>130</v>
      </c>
      <c r="W12" s="24" t="s">
        <v>131</v>
      </c>
      <c r="X12" s="24" t="s">
        <v>132</v>
      </c>
      <c r="Y12" s="24" t="s">
        <v>132</v>
      </c>
      <c r="Z12" s="24"/>
      <c r="AA12" s="24" t="s">
        <v>133</v>
      </c>
      <c r="AB12" s="24" t="s">
        <v>135</v>
      </c>
      <c r="AC12" s="24"/>
      <c r="AD12" s="24" t="s">
        <v>137</v>
      </c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</row>
    <row r="13" spans="1:85" ht="21">
      <c r="A13" s="24">
        <v>10</v>
      </c>
      <c r="B13" s="24" t="s">
        <v>116</v>
      </c>
      <c r="C13" s="24" t="s">
        <v>118</v>
      </c>
      <c r="D13" s="24">
        <v>7974846874</v>
      </c>
      <c r="E13" s="24"/>
      <c r="F13" s="24" t="s">
        <v>124</v>
      </c>
      <c r="G13" s="24" t="s">
        <v>126</v>
      </c>
      <c r="H13" s="24"/>
      <c r="I13" s="24"/>
      <c r="J13" s="24" t="s">
        <v>127</v>
      </c>
      <c r="K13" s="24"/>
      <c r="L13" s="24"/>
      <c r="M13" s="24"/>
      <c r="N13" s="24"/>
      <c r="O13" s="24"/>
      <c r="P13" s="32">
        <v>112090</v>
      </c>
      <c r="Q13" s="33">
        <v>849080784917</v>
      </c>
      <c r="R13" s="24"/>
      <c r="S13" s="24"/>
      <c r="T13" s="24">
        <v>476355</v>
      </c>
      <c r="U13" s="24" t="s">
        <v>129</v>
      </c>
      <c r="V13" s="24" t="s">
        <v>130</v>
      </c>
      <c r="W13" s="24" t="s">
        <v>131</v>
      </c>
      <c r="X13" s="24" t="s">
        <v>132</v>
      </c>
      <c r="Y13" s="24" t="s">
        <v>132</v>
      </c>
      <c r="Z13" s="24"/>
      <c r="AA13" s="24" t="s">
        <v>133</v>
      </c>
      <c r="AB13" s="24" t="s">
        <v>134</v>
      </c>
      <c r="AC13" s="24"/>
      <c r="AD13" s="24" t="s">
        <v>137</v>
      </c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</row>
    <row r="14" spans="1:85" ht="21">
      <c r="A14" s="24">
        <v>11</v>
      </c>
      <c r="B14" s="24" t="s">
        <v>128</v>
      </c>
      <c r="C14" s="24" t="s">
        <v>118</v>
      </c>
      <c r="D14" s="24">
        <v>97545417857</v>
      </c>
      <c r="E14" s="24"/>
      <c r="F14" s="24" t="s">
        <v>124</v>
      </c>
      <c r="G14" s="24" t="s">
        <v>126</v>
      </c>
      <c r="H14" s="24"/>
      <c r="I14" s="24"/>
      <c r="J14" s="24" t="s">
        <v>127</v>
      </c>
      <c r="K14" s="24"/>
      <c r="L14" s="24"/>
      <c r="M14" s="24"/>
      <c r="N14" s="24"/>
      <c r="O14" s="24"/>
      <c r="P14" s="32">
        <v>38806</v>
      </c>
      <c r="Q14" s="24"/>
      <c r="R14" s="24"/>
      <c r="S14" s="24"/>
      <c r="T14" s="24">
        <v>476355</v>
      </c>
      <c r="U14" s="24" t="s">
        <v>129</v>
      </c>
      <c r="V14" s="24" t="s">
        <v>130</v>
      </c>
      <c r="W14" s="24" t="s">
        <v>131</v>
      </c>
      <c r="X14" s="24" t="s">
        <v>132</v>
      </c>
      <c r="Y14" s="24" t="s">
        <v>132</v>
      </c>
      <c r="Z14" s="24"/>
      <c r="AA14" s="24" t="s">
        <v>133</v>
      </c>
      <c r="AB14" s="24" t="s">
        <v>134</v>
      </c>
      <c r="AC14" s="24"/>
      <c r="AD14" s="24" t="s">
        <v>137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</row>
    <row r="15" spans="1:85" ht="2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</row>
    <row r="18" spans="2:2">
      <c r="B18" s="11"/>
    </row>
  </sheetData>
  <dataValidations count="15">
    <dataValidation type="list" allowBlank="1" showInputMessage="1" showErrorMessage="1" sqref="D21 E22:E23 E19:E20">
      <formula1>$C$20:$C$21</formula1>
    </dataValidation>
    <dataValidation type="list" allowBlank="1" showInputMessage="1" showErrorMessage="1" sqref="E21">
      <formula1>$B$17:$B$18</formula1>
    </dataValidation>
    <dataValidation type="list" allowBlank="1" showInputMessage="1" showErrorMessage="1" sqref="H21 I22:I23 I19:I20">
      <formula1>$H$8:$H$9</formula1>
    </dataValidation>
    <dataValidation type="list" allowBlank="1" showInputMessage="1" showErrorMessage="1" sqref="F1:F1048576">
      <formula1>"Male, Female"</formula1>
    </dataValidation>
    <dataValidation type="list" allowBlank="1" showInputMessage="1" showErrorMessage="1" sqref="AB1:AB1048576">
      <formula1>"Genral, OBC, SC, ST"</formula1>
    </dataValidation>
    <dataValidation type="list" allowBlank="1" showInputMessage="1" showErrorMessage="1" sqref="B1:B1048576">
      <formula1>"Mr., Mrs., Kumari"</formula1>
    </dataValidation>
    <dataValidation type="list" allowBlank="1" showInputMessage="1" showErrorMessage="1" sqref="G1:G1048576">
      <formula1>"Princepal, Teacher, Driver, pieonun"</formula1>
    </dataValidation>
    <dataValidation type="list" allowBlank="1" showInputMessage="1" showErrorMessage="1" sqref="J1:J1048576">
      <formula1>"Regular,unregular"</formula1>
    </dataValidation>
    <dataValidation type="list" allowBlank="1" showInputMessage="1" showErrorMessage="1" sqref="U1:U1048576">
      <formula1>"India"</formula1>
    </dataValidation>
    <dataValidation type="list" allowBlank="1" showInputMessage="1" showErrorMessage="1" sqref="V1:V1048576">
      <formula1>"madhya pradesh"</formula1>
    </dataValidation>
    <dataValidation type="list" allowBlank="1" showInputMessage="1" showErrorMessage="1" sqref="T1:T1048576">
      <formula1>"476355"</formula1>
    </dataValidation>
    <dataValidation type="list" allowBlank="1" showInputMessage="1" showErrorMessage="1" sqref="X1:X1048576">
      <formula1>"karhal"</formula1>
    </dataValidation>
    <dataValidation type="list" allowBlank="1" showInputMessage="1" showErrorMessage="1" sqref="Y1:Y1048576">
      <formula1>"Karhal"</formula1>
    </dataValidation>
    <dataValidation type="list" allowBlank="1" showInputMessage="1" showErrorMessage="1" sqref="AA1:AA1048576">
      <formula1>"Hindu"</formula1>
    </dataValidation>
    <dataValidation type="list" allowBlank="1" showInputMessage="1" showErrorMessage="1" sqref="AD1:AD1048576">
      <formula1>"hindi"</formula1>
    </dataValidation>
  </dataValidations>
  <hyperlinks>
    <hyperlink ref="E5" r:id="rId1"/>
    <hyperlink ref="E4" r:id="rId2"/>
    <hyperlink ref="E10" r:id="rId3"/>
    <hyperlink ref="E6" r:id="rId4"/>
    <hyperlink ref="E7" r:id="rId5"/>
  </hyperlinks>
  <pageMargins left="0.7" right="0.7" top="0.75" bottom="0.75" header="0.3" footer="0.3"/>
  <pageSetup paperSize="9" orientation="portrait" horizontalDpi="4294967293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"/>
  <sheetViews>
    <sheetView topLeftCell="E1" workbookViewId="0">
      <selection activeCell="M4" sqref="M4"/>
    </sheetView>
  </sheetViews>
  <sheetFormatPr defaultRowHeight="15"/>
  <cols>
    <col min="1" max="1" width="33" customWidth="1"/>
    <col min="2" max="2" width="31.28515625" customWidth="1"/>
    <col min="3" max="3" width="17.7109375" customWidth="1"/>
    <col min="4" max="4" width="34.7109375" customWidth="1"/>
    <col min="5" max="5" width="38.140625" customWidth="1"/>
    <col min="6" max="6" width="42.140625" customWidth="1"/>
    <col min="7" max="7" width="41" customWidth="1"/>
    <col min="8" max="8" width="22" customWidth="1"/>
    <col min="9" max="9" width="27.140625" customWidth="1"/>
    <col min="10" max="10" width="17.5703125" customWidth="1"/>
    <col min="11" max="11" width="14.42578125" customWidth="1"/>
    <col min="12" max="12" width="32.28515625" customWidth="1"/>
    <col min="13" max="13" width="15.140625" customWidth="1"/>
  </cols>
  <sheetData>
    <row r="1" spans="1:13" s="5" customFormat="1" ht="27" thickBot="1">
      <c r="A1" s="36" t="s">
        <v>99</v>
      </c>
      <c r="B1" s="36" t="s">
        <v>99</v>
      </c>
      <c r="C1" s="36" t="s">
        <v>99</v>
      </c>
      <c r="D1" s="36" t="s">
        <v>99</v>
      </c>
      <c r="E1" s="36" t="s">
        <v>99</v>
      </c>
      <c r="F1" s="36" t="s">
        <v>99</v>
      </c>
      <c r="G1" s="37"/>
      <c r="H1" s="37"/>
      <c r="I1" s="37"/>
      <c r="J1" s="37"/>
      <c r="K1" s="37"/>
      <c r="L1" s="37"/>
      <c r="M1" s="36" t="s">
        <v>99</v>
      </c>
    </row>
    <row r="2" spans="1:13" s="8" customFormat="1" ht="27.75" thickTop="1" thickBot="1">
      <c r="A2" s="38" t="s">
        <v>88</v>
      </c>
      <c r="B2" s="38" t="s">
        <v>100</v>
      </c>
      <c r="C2" s="38" t="s">
        <v>89</v>
      </c>
      <c r="D2" s="38" t="s">
        <v>90</v>
      </c>
      <c r="E2" s="38" t="s">
        <v>91</v>
      </c>
      <c r="F2" s="38" t="s">
        <v>92</v>
      </c>
      <c r="G2" s="39" t="s">
        <v>93</v>
      </c>
      <c r="H2" s="39" t="s">
        <v>94</v>
      </c>
      <c r="I2" s="39" t="s">
        <v>95</v>
      </c>
      <c r="J2" s="39" t="s">
        <v>96</v>
      </c>
      <c r="K2" s="39" t="s">
        <v>97</v>
      </c>
      <c r="L2" s="39" t="s">
        <v>98</v>
      </c>
      <c r="M2" s="38" t="s">
        <v>25</v>
      </c>
    </row>
    <row r="3" spans="1:13" ht="27" thickTop="1">
      <c r="A3" s="37" t="s">
        <v>138</v>
      </c>
      <c r="B3" s="37"/>
      <c r="C3" s="37"/>
      <c r="D3" s="40">
        <v>2025</v>
      </c>
      <c r="E3" s="37" t="s">
        <v>141</v>
      </c>
      <c r="F3" s="37">
        <v>10</v>
      </c>
      <c r="G3" s="37">
        <v>15</v>
      </c>
      <c r="H3" s="37" t="s">
        <v>139</v>
      </c>
      <c r="I3" s="37"/>
      <c r="J3" s="37" t="s">
        <v>142</v>
      </c>
      <c r="K3" s="37"/>
      <c r="L3" s="37"/>
      <c r="M3" s="37" t="s">
        <v>140</v>
      </c>
    </row>
  </sheetData>
  <dataValidations count="1">
    <dataValidation type="list" allowBlank="1" showInputMessage="1" showErrorMessage="1" sqref="A1:A1048576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"/>
  <sheetViews>
    <sheetView topLeftCell="E1" workbookViewId="0">
      <selection activeCell="R7" sqref="R7"/>
    </sheetView>
  </sheetViews>
  <sheetFormatPr defaultRowHeight="15"/>
  <cols>
    <col min="1" max="1" width="37" style="14" customWidth="1"/>
    <col min="2" max="2" width="24.5703125" style="14" customWidth="1"/>
    <col min="3" max="3" width="18.140625" style="14" customWidth="1"/>
    <col min="4" max="4" width="31.28515625" style="14" customWidth="1"/>
    <col min="5" max="5" width="19.85546875" style="14" customWidth="1"/>
    <col min="6" max="6" width="15.7109375" style="14" customWidth="1"/>
    <col min="7" max="7" width="30" style="14" customWidth="1"/>
    <col min="8" max="8" width="20.5703125" style="14" customWidth="1"/>
    <col min="9" max="9" width="17.85546875" style="14" customWidth="1"/>
    <col min="10" max="10" width="17.7109375" style="14" customWidth="1"/>
    <col min="11" max="11" width="23.5703125" style="14" customWidth="1"/>
    <col min="12" max="12" width="12.42578125" style="14" customWidth="1"/>
    <col min="13" max="13" width="22.140625" style="14" customWidth="1"/>
    <col min="14" max="14" width="16.42578125" style="14" customWidth="1"/>
    <col min="15" max="15" width="12" style="14" customWidth="1"/>
    <col min="16" max="16" width="13.28515625" style="14" customWidth="1"/>
    <col min="17" max="16384" width="9.140625" style="14"/>
  </cols>
  <sheetData>
    <row r="1" spans="1:12" s="13" customFormat="1" ht="27.75" thickTop="1" thickBot="1">
      <c r="A1" s="38" t="s">
        <v>143</v>
      </c>
      <c r="B1" s="43" t="s">
        <v>144</v>
      </c>
      <c r="C1" s="38" t="s">
        <v>25</v>
      </c>
      <c r="D1" s="43" t="s">
        <v>145</v>
      </c>
      <c r="E1" s="43" t="s">
        <v>146</v>
      </c>
      <c r="F1" s="43" t="s">
        <v>148</v>
      </c>
      <c r="G1" s="43" t="s">
        <v>147</v>
      </c>
      <c r="H1" s="43" t="s">
        <v>152</v>
      </c>
      <c r="I1" s="43" t="s">
        <v>148</v>
      </c>
      <c r="J1" s="43" t="s">
        <v>149</v>
      </c>
      <c r="K1" s="43" t="s">
        <v>151</v>
      </c>
      <c r="L1" s="43" t="s">
        <v>150</v>
      </c>
    </row>
    <row r="2" spans="1:12" ht="27" thickTop="1">
      <c r="A2" s="24" t="s">
        <v>476</v>
      </c>
      <c r="B2" s="24"/>
      <c r="C2" s="24" t="s">
        <v>140</v>
      </c>
      <c r="D2" s="24">
        <v>2000</v>
      </c>
      <c r="E2" s="32">
        <v>45840</v>
      </c>
      <c r="F2" s="24">
        <v>60</v>
      </c>
      <c r="G2" s="24">
        <v>2000</v>
      </c>
      <c r="H2" s="32">
        <v>45962</v>
      </c>
      <c r="I2" s="44">
        <v>60</v>
      </c>
      <c r="J2" s="44">
        <v>2000</v>
      </c>
      <c r="K2" s="45">
        <v>46056</v>
      </c>
      <c r="L2" s="44">
        <v>60</v>
      </c>
    </row>
    <row r="3" spans="1:12" ht="26.25">
      <c r="A3" s="24" t="s">
        <v>475</v>
      </c>
      <c r="B3" s="24"/>
      <c r="C3" s="24" t="s">
        <v>140</v>
      </c>
      <c r="D3" s="24">
        <v>2000</v>
      </c>
      <c r="E3" s="32">
        <v>45841</v>
      </c>
      <c r="F3" s="24">
        <v>60</v>
      </c>
      <c r="G3" s="24">
        <v>2000</v>
      </c>
      <c r="H3" s="32">
        <v>46335</v>
      </c>
      <c r="I3" s="44">
        <v>60</v>
      </c>
      <c r="J3" s="44">
        <v>2000</v>
      </c>
      <c r="K3" s="45">
        <v>46057</v>
      </c>
      <c r="L3" s="44">
        <v>60</v>
      </c>
    </row>
    <row r="4" spans="1:12" ht="26.25">
      <c r="A4" s="24" t="s">
        <v>474</v>
      </c>
      <c r="B4" s="24"/>
      <c r="C4" s="24" t="s">
        <v>140</v>
      </c>
      <c r="D4" s="24">
        <v>2000</v>
      </c>
      <c r="E4" s="32">
        <v>45842</v>
      </c>
      <c r="F4" s="24">
        <v>60</v>
      </c>
      <c r="G4" s="24">
        <v>2000</v>
      </c>
      <c r="H4" s="32">
        <v>46702</v>
      </c>
      <c r="I4" s="44">
        <v>60</v>
      </c>
      <c r="J4" s="44">
        <v>2000</v>
      </c>
      <c r="K4" s="45">
        <v>46058</v>
      </c>
      <c r="L4" s="44">
        <v>60</v>
      </c>
    </row>
    <row r="5" spans="1:12" ht="26.25">
      <c r="A5" s="24" t="s">
        <v>473</v>
      </c>
      <c r="B5" s="24"/>
      <c r="C5" s="24" t="s">
        <v>140</v>
      </c>
      <c r="D5" s="24">
        <v>2000</v>
      </c>
      <c r="E5" s="32">
        <v>45843</v>
      </c>
      <c r="F5" s="24">
        <v>60</v>
      </c>
      <c r="G5" s="24">
        <v>2000</v>
      </c>
      <c r="H5" s="32">
        <v>47069</v>
      </c>
      <c r="I5" s="44">
        <v>60</v>
      </c>
      <c r="J5" s="44">
        <v>2000</v>
      </c>
      <c r="K5" s="45">
        <v>46059</v>
      </c>
      <c r="L5" s="44">
        <v>60</v>
      </c>
    </row>
    <row r="6" spans="1:12" ht="26.25">
      <c r="A6" s="24" t="s">
        <v>472</v>
      </c>
      <c r="B6" s="24"/>
      <c r="C6" s="24" t="s">
        <v>140</v>
      </c>
      <c r="D6" s="24">
        <v>1000</v>
      </c>
      <c r="E6" s="32">
        <v>45847</v>
      </c>
      <c r="F6" s="24">
        <v>60</v>
      </c>
      <c r="G6" s="24">
        <v>1000</v>
      </c>
      <c r="H6" s="32">
        <v>45967</v>
      </c>
      <c r="I6" s="44">
        <v>60</v>
      </c>
      <c r="J6" s="44">
        <v>1000</v>
      </c>
      <c r="K6" s="45">
        <v>46061</v>
      </c>
      <c r="L6" s="44">
        <v>60</v>
      </c>
    </row>
  </sheetData>
  <dataValidations count="4">
    <dataValidation type="list" allowBlank="1" showInputMessage="1" showErrorMessage="1" sqref="A1:A1048576">
      <formula1>"UDHAMPURA,BHOTUPURA,NIMANIYA,SILPURI,KARHAL"</formula1>
    </dataValidation>
    <dataValidation type="list" allowBlank="1" showInputMessage="1" showErrorMessage="1" sqref="C1:C1048576">
      <formula1>"Active"</formula1>
    </dataValidation>
    <dataValidation type="list" allowBlank="1" showInputMessage="1" showErrorMessage="1" sqref="D1:D1048576">
      <formula1>"2000.1000"</formula1>
    </dataValidation>
    <dataValidation type="list" allowBlank="1" showInputMessage="1" showErrorMessage="1" sqref="J1:J1048576">
      <formula1>$D$2:$D$5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B6" sqref="B6"/>
    </sheetView>
  </sheetViews>
  <sheetFormatPr defaultRowHeight="23.25"/>
  <cols>
    <col min="1" max="1" width="30" style="42" customWidth="1"/>
    <col min="2" max="2" width="33.42578125" style="42" customWidth="1"/>
    <col min="3" max="3" width="27" style="42" customWidth="1"/>
    <col min="4" max="4" width="39" style="42" customWidth="1"/>
    <col min="5" max="5" width="40.42578125" style="42" customWidth="1"/>
    <col min="6" max="6" width="16" style="42" customWidth="1"/>
    <col min="7" max="16384" width="9.140625" style="42"/>
  </cols>
  <sheetData>
    <row r="1" spans="1:5" s="46" customFormat="1" ht="24" thickBot="1">
      <c r="A1" s="46" t="s">
        <v>99</v>
      </c>
      <c r="B1" s="46" t="s">
        <v>99</v>
      </c>
      <c r="D1" s="46" t="s">
        <v>99</v>
      </c>
    </row>
    <row r="2" spans="1:5" s="35" customFormat="1" ht="24.75" thickTop="1" thickBot="1">
      <c r="A2" s="35" t="s">
        <v>101</v>
      </c>
      <c r="B2" s="35" t="s">
        <v>102</v>
      </c>
      <c r="C2" s="41" t="s">
        <v>103</v>
      </c>
      <c r="D2" s="35" t="s">
        <v>104</v>
      </c>
      <c r="E2" s="35" t="s">
        <v>105</v>
      </c>
    </row>
    <row r="3" spans="1:5" ht="24" thickTop="1">
      <c r="A3" s="42" t="s">
        <v>153</v>
      </c>
      <c r="B3" s="42" t="s">
        <v>156</v>
      </c>
      <c r="D3" s="42" t="s">
        <v>157</v>
      </c>
      <c r="E3" s="47">
        <v>1</v>
      </c>
    </row>
    <row r="4" spans="1:5">
      <c r="A4" s="42" t="s">
        <v>154</v>
      </c>
      <c r="B4" s="42" t="s">
        <v>158</v>
      </c>
      <c r="D4" s="42" t="s">
        <v>157</v>
      </c>
      <c r="E4" s="47">
        <v>1</v>
      </c>
    </row>
    <row r="5" spans="1:5">
      <c r="A5" s="42" t="s">
        <v>155</v>
      </c>
      <c r="B5" s="42" t="s">
        <v>159</v>
      </c>
      <c r="D5" s="42" t="s">
        <v>157</v>
      </c>
      <c r="E5" s="47">
        <v>0.75</v>
      </c>
    </row>
  </sheetData>
  <dataValidations count="2">
    <dataValidation type="list" allowBlank="1" showInputMessage="1" showErrorMessage="1" sqref="A1:A1048576">
      <formula1>"RTE, Sibling, Staff, Other"</formula1>
    </dataValidation>
    <dataValidation type="list" allowBlank="1" showInputMessage="1" showErrorMessage="1" sqref="D1:D1048576">
      <formula1>"percentage, value"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activeCell="B33" sqref="B33"/>
    </sheetView>
  </sheetViews>
  <sheetFormatPr defaultRowHeight="15"/>
  <cols>
    <col min="1" max="1" width="25.5703125" customWidth="1"/>
    <col min="2" max="2" width="47.85546875" customWidth="1"/>
    <col min="3" max="3" width="20.140625" customWidth="1"/>
    <col min="4" max="4" width="18" customWidth="1"/>
    <col min="5" max="5" width="15.85546875" customWidth="1"/>
    <col min="6" max="6" width="15.5703125" customWidth="1"/>
    <col min="7" max="7" width="24.140625" style="14" customWidth="1"/>
    <col min="8" max="8" width="12" customWidth="1"/>
  </cols>
  <sheetData>
    <row r="1" spans="1:8" s="9" customFormat="1" ht="21.75" thickBot="1">
      <c r="A1" s="20" t="s">
        <v>17</v>
      </c>
      <c r="B1" s="20" t="s">
        <v>17</v>
      </c>
      <c r="C1" s="20"/>
      <c r="D1" s="20" t="s">
        <v>17</v>
      </c>
      <c r="E1" s="20" t="s">
        <v>99</v>
      </c>
      <c r="F1" s="20" t="s">
        <v>99</v>
      </c>
      <c r="G1" s="20" t="s">
        <v>99</v>
      </c>
      <c r="H1" s="20" t="s">
        <v>99</v>
      </c>
    </row>
    <row r="2" spans="1:8" s="10" customFormat="1" ht="22.5" thickTop="1" thickBot="1">
      <c r="A2" s="22" t="s">
        <v>106</v>
      </c>
      <c r="B2" s="22" t="s">
        <v>107</v>
      </c>
      <c r="C2" s="21" t="s">
        <v>322</v>
      </c>
      <c r="D2" s="22" t="s">
        <v>108</v>
      </c>
      <c r="E2" s="22" t="s">
        <v>109</v>
      </c>
      <c r="F2" s="22" t="s">
        <v>110</v>
      </c>
      <c r="G2" s="22" t="s">
        <v>111</v>
      </c>
      <c r="H2" s="22" t="s">
        <v>112</v>
      </c>
    </row>
    <row r="3" spans="1:8" ht="21.75" thickTop="1">
      <c r="A3" s="26" t="s">
        <v>161</v>
      </c>
      <c r="B3" s="26" t="s">
        <v>163</v>
      </c>
      <c r="C3" s="26"/>
      <c r="D3" s="26" t="s">
        <v>164</v>
      </c>
      <c r="E3" s="26" t="s">
        <v>161</v>
      </c>
      <c r="F3" s="26">
        <v>200</v>
      </c>
      <c r="G3" s="24" t="s">
        <v>164</v>
      </c>
      <c r="H3" s="26" t="s">
        <v>140</v>
      </c>
    </row>
    <row r="4" spans="1:8" ht="21">
      <c r="A4" s="26" t="s">
        <v>160</v>
      </c>
      <c r="B4" s="26" t="s">
        <v>162</v>
      </c>
      <c r="C4" s="26"/>
      <c r="D4" s="26" t="s">
        <v>164</v>
      </c>
      <c r="E4" s="26" t="s">
        <v>160</v>
      </c>
      <c r="F4" s="26">
        <v>100</v>
      </c>
      <c r="G4" s="24" t="s">
        <v>164</v>
      </c>
      <c r="H4" s="26" t="s">
        <v>140</v>
      </c>
    </row>
    <row r="5" spans="1:8" s="15" customFormat="1" ht="21">
      <c r="A5" s="27" t="s">
        <v>127</v>
      </c>
      <c r="B5" s="27" t="s">
        <v>166</v>
      </c>
      <c r="C5" s="27"/>
      <c r="D5" s="27" t="s">
        <v>164</v>
      </c>
      <c r="E5" s="27" t="s">
        <v>180</v>
      </c>
      <c r="F5" s="27">
        <v>6000</v>
      </c>
      <c r="G5" s="25" t="s">
        <v>164</v>
      </c>
      <c r="H5" s="27" t="s">
        <v>140</v>
      </c>
    </row>
    <row r="6" spans="1:8" ht="21">
      <c r="A6" s="26" t="s">
        <v>127</v>
      </c>
      <c r="B6" s="26" t="s">
        <v>167</v>
      </c>
      <c r="C6" s="26"/>
      <c r="D6" s="26" t="s">
        <v>164</v>
      </c>
      <c r="E6" s="26" t="s">
        <v>180</v>
      </c>
      <c r="F6" s="26">
        <v>2000</v>
      </c>
      <c r="G6" s="24" t="s">
        <v>164</v>
      </c>
      <c r="H6" s="26" t="s">
        <v>140</v>
      </c>
    </row>
    <row r="7" spans="1:8" s="15" customFormat="1" ht="21">
      <c r="A7" s="27" t="s">
        <v>127</v>
      </c>
      <c r="B7" s="27" t="s">
        <v>168</v>
      </c>
      <c r="C7" s="27"/>
      <c r="D7" s="27" t="s">
        <v>164</v>
      </c>
      <c r="E7" s="27" t="s">
        <v>180</v>
      </c>
      <c r="F7" s="27">
        <v>6500</v>
      </c>
      <c r="G7" s="25" t="s">
        <v>164</v>
      </c>
      <c r="H7" s="27" t="s">
        <v>140</v>
      </c>
    </row>
    <row r="8" spans="1:8" ht="21">
      <c r="A8" s="26" t="s">
        <v>127</v>
      </c>
      <c r="B8" s="26" t="s">
        <v>169</v>
      </c>
      <c r="C8" s="24"/>
      <c r="D8" s="26" t="s">
        <v>164</v>
      </c>
      <c r="E8" s="26" t="s">
        <v>180</v>
      </c>
      <c r="F8" s="26">
        <v>2500</v>
      </c>
      <c r="G8" s="24" t="s">
        <v>164</v>
      </c>
      <c r="H8" s="26" t="s">
        <v>140</v>
      </c>
    </row>
    <row r="9" spans="1:8" ht="21">
      <c r="A9" s="26" t="s">
        <v>127</v>
      </c>
      <c r="B9" s="26" t="s">
        <v>170</v>
      </c>
      <c r="C9" s="26"/>
      <c r="D9" s="26" t="s">
        <v>164</v>
      </c>
      <c r="E9" s="26" t="s">
        <v>180</v>
      </c>
      <c r="F9" s="26">
        <v>2000</v>
      </c>
      <c r="G9" s="24" t="s">
        <v>164</v>
      </c>
      <c r="H9" s="26" t="s">
        <v>140</v>
      </c>
    </row>
    <row r="10" spans="1:8" ht="21">
      <c r="A10" s="26" t="s">
        <v>127</v>
      </c>
      <c r="B10" s="26" t="s">
        <v>171</v>
      </c>
      <c r="C10" s="26"/>
      <c r="D10" s="26" t="s">
        <v>164</v>
      </c>
      <c r="E10" s="26" t="s">
        <v>180</v>
      </c>
      <c r="F10" s="26">
        <v>2000</v>
      </c>
      <c r="G10" s="24" t="s">
        <v>164</v>
      </c>
      <c r="H10" s="26" t="s">
        <v>140</v>
      </c>
    </row>
    <row r="11" spans="1:8" s="15" customFormat="1" ht="21">
      <c r="A11" s="27" t="s">
        <v>127</v>
      </c>
      <c r="B11" s="27" t="s">
        <v>172</v>
      </c>
      <c r="C11" s="27"/>
      <c r="D11" s="27" t="s">
        <v>164</v>
      </c>
      <c r="E11" s="27" t="s">
        <v>180</v>
      </c>
      <c r="F11" s="27">
        <v>7000</v>
      </c>
      <c r="G11" s="25" t="s">
        <v>164</v>
      </c>
      <c r="H11" s="27" t="s">
        <v>140</v>
      </c>
    </row>
    <row r="12" spans="1:8" ht="21">
      <c r="A12" s="26" t="s">
        <v>127</v>
      </c>
      <c r="B12" s="26" t="s">
        <v>173</v>
      </c>
      <c r="C12" s="26"/>
      <c r="D12" s="26" t="s">
        <v>164</v>
      </c>
      <c r="E12" s="26" t="s">
        <v>180</v>
      </c>
      <c r="F12" s="26">
        <v>3000</v>
      </c>
      <c r="G12" s="24" t="s">
        <v>164</v>
      </c>
      <c r="H12" s="26" t="s">
        <v>140</v>
      </c>
    </row>
    <row r="13" spans="1:8" ht="21">
      <c r="A13" s="26" t="s">
        <v>127</v>
      </c>
      <c r="B13" s="26" t="s">
        <v>175</v>
      </c>
      <c r="C13" s="26"/>
      <c r="D13" s="26" t="s">
        <v>164</v>
      </c>
      <c r="E13" s="26" t="s">
        <v>180</v>
      </c>
      <c r="F13" s="26">
        <v>2000</v>
      </c>
      <c r="G13" s="24" t="s">
        <v>164</v>
      </c>
      <c r="H13" s="26" t="s">
        <v>140</v>
      </c>
    </row>
    <row r="14" spans="1:8" ht="21">
      <c r="A14" s="26" t="s">
        <v>127</v>
      </c>
      <c r="B14" s="26" t="s">
        <v>174</v>
      </c>
      <c r="C14" s="26"/>
      <c r="D14" s="26" t="s">
        <v>164</v>
      </c>
      <c r="E14" s="26" t="s">
        <v>180</v>
      </c>
      <c r="F14" s="26">
        <v>2000</v>
      </c>
      <c r="G14" s="24" t="s">
        <v>164</v>
      </c>
      <c r="H14" s="26" t="s">
        <v>140</v>
      </c>
    </row>
    <row r="15" spans="1:8" s="15" customFormat="1" ht="21">
      <c r="A15" s="27" t="s">
        <v>127</v>
      </c>
      <c r="B15" s="27" t="s">
        <v>176</v>
      </c>
      <c r="C15" s="27"/>
      <c r="D15" s="27" t="s">
        <v>164</v>
      </c>
      <c r="E15" s="27" t="s">
        <v>180</v>
      </c>
      <c r="F15" s="27">
        <v>8000</v>
      </c>
      <c r="G15" s="25" t="s">
        <v>164</v>
      </c>
      <c r="H15" s="27" t="s">
        <v>140</v>
      </c>
    </row>
    <row r="16" spans="1:8" ht="21">
      <c r="A16" s="26" t="s">
        <v>127</v>
      </c>
      <c r="B16" s="26" t="s">
        <v>177</v>
      </c>
      <c r="C16" s="26"/>
      <c r="D16" s="26" t="s">
        <v>164</v>
      </c>
      <c r="E16" s="26" t="s">
        <v>180</v>
      </c>
      <c r="F16" s="26">
        <v>3000</v>
      </c>
      <c r="G16" s="24" t="s">
        <v>164</v>
      </c>
      <c r="H16" s="26" t="s">
        <v>140</v>
      </c>
    </row>
    <row r="17" spans="1:8" ht="21">
      <c r="A17" s="26" t="s">
        <v>127</v>
      </c>
      <c r="B17" s="26" t="s">
        <v>179</v>
      </c>
      <c r="C17" s="26"/>
      <c r="D17" s="26" t="s">
        <v>164</v>
      </c>
      <c r="E17" s="26" t="s">
        <v>180</v>
      </c>
      <c r="F17" s="26">
        <v>3000</v>
      </c>
      <c r="G17" s="24" t="s">
        <v>164</v>
      </c>
      <c r="H17" s="26" t="s">
        <v>140</v>
      </c>
    </row>
    <row r="18" spans="1:8" ht="21">
      <c r="A18" s="28" t="s">
        <v>127</v>
      </c>
      <c r="B18" s="26" t="s">
        <v>178</v>
      </c>
      <c r="C18" s="26"/>
      <c r="D18" s="26" t="s">
        <v>164</v>
      </c>
      <c r="E18" s="26" t="s">
        <v>180</v>
      </c>
      <c r="F18" s="26">
        <v>2000</v>
      </c>
      <c r="G18" s="24" t="s">
        <v>164</v>
      </c>
      <c r="H18" s="26" t="s">
        <v>140</v>
      </c>
    </row>
    <row r="44" spans="2:2">
      <c r="B44" t="s">
        <v>127</v>
      </c>
    </row>
    <row r="45" spans="2:2">
      <c r="B45" t="s">
        <v>160</v>
      </c>
    </row>
    <row r="46" spans="2:2">
      <c r="B46" t="s">
        <v>161</v>
      </c>
    </row>
    <row r="47" spans="2:2">
      <c r="B47" t="s">
        <v>180</v>
      </c>
    </row>
    <row r="49" spans="2:2">
      <c r="B49" t="s">
        <v>165</v>
      </c>
    </row>
    <row r="50" spans="2:2">
      <c r="B50" t="s">
        <v>164</v>
      </c>
    </row>
  </sheetData>
  <dataValidations count="5">
    <dataValidation type="list" allowBlank="1" showInputMessage="1" showErrorMessage="1" sqref="A1:A1048576">
      <formula1>"TC Fees, Admission Fees, Regular, Tution"</formula1>
    </dataValidation>
    <dataValidation type="list" allowBlank="1" showInputMessage="1" showErrorMessage="1" sqref="G1:G1048576">
      <formula1>"yes, No"</formula1>
    </dataValidation>
    <dataValidation type="list" allowBlank="1" showInputMessage="1" showErrorMessage="1" sqref="E1:E1048576">
      <formula1>"TC Fees, Admission fees,tution Fees"</formula1>
    </dataValidation>
    <dataValidation type="list" allowBlank="1" showInputMessage="1" showErrorMessage="1" sqref="D1:D1048576">
      <formula1>"Yes, No"</formula1>
    </dataValidation>
    <dataValidation type="list" allowBlank="1" showInputMessage="1" showErrorMessage="1" sqref="B1:B1048576">
      <formula1>$B:$B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13"/>
  <sheetViews>
    <sheetView workbookViewId="0">
      <selection activeCell="A4" sqref="A4"/>
    </sheetView>
  </sheetViews>
  <sheetFormatPr defaultRowHeight="15"/>
  <cols>
    <col min="1" max="1" width="22.140625" customWidth="1"/>
    <col min="2" max="2" width="28.140625" customWidth="1"/>
    <col min="3" max="3" width="18.7109375" customWidth="1"/>
    <col min="4" max="4" width="21.42578125" customWidth="1"/>
    <col min="5" max="5" width="24.140625" customWidth="1"/>
    <col min="6" max="6" width="25" customWidth="1"/>
    <col min="7" max="7" width="20.42578125" customWidth="1"/>
    <col min="8" max="8" width="37.42578125" customWidth="1"/>
    <col min="9" max="9" width="22" customWidth="1"/>
    <col min="10" max="10" width="18.140625" customWidth="1"/>
    <col min="11" max="11" width="26.85546875" customWidth="1"/>
    <col min="12" max="12" width="22.28515625" customWidth="1"/>
    <col min="15" max="15" width="26.7109375" customWidth="1"/>
    <col min="18" max="18" width="30.42578125" customWidth="1"/>
    <col min="21" max="21" width="27.28515625" customWidth="1"/>
  </cols>
  <sheetData>
    <row r="1" spans="1:24" ht="21">
      <c r="A1" s="6" t="s">
        <v>72</v>
      </c>
      <c r="B1" s="6" t="s">
        <v>221</v>
      </c>
      <c r="C1" s="6" t="s">
        <v>73</v>
      </c>
      <c r="D1" s="6" t="s">
        <v>181</v>
      </c>
      <c r="E1" s="6" t="s">
        <v>182</v>
      </c>
      <c r="F1" s="23" t="s">
        <v>183</v>
      </c>
      <c r="G1" s="23" t="s">
        <v>184</v>
      </c>
      <c r="H1" s="34" t="s">
        <v>185</v>
      </c>
      <c r="I1" s="23" t="s">
        <v>183</v>
      </c>
      <c r="J1" s="23" t="s">
        <v>184</v>
      </c>
      <c r="K1" s="34" t="s">
        <v>185</v>
      </c>
      <c r="L1" s="23" t="s">
        <v>183</v>
      </c>
      <c r="M1" s="23" t="s">
        <v>184</v>
      </c>
      <c r="N1" s="34" t="s">
        <v>185</v>
      </c>
      <c r="O1" s="23" t="s">
        <v>183</v>
      </c>
      <c r="P1" s="23" t="s">
        <v>184</v>
      </c>
      <c r="Q1" s="34" t="s">
        <v>185</v>
      </c>
      <c r="R1" s="23" t="s">
        <v>183</v>
      </c>
      <c r="S1" s="23" t="s">
        <v>184</v>
      </c>
      <c r="T1" s="34" t="s">
        <v>185</v>
      </c>
      <c r="U1" s="23" t="s">
        <v>183</v>
      </c>
      <c r="V1" s="23" t="s">
        <v>184</v>
      </c>
      <c r="W1" s="34" t="s">
        <v>185</v>
      </c>
      <c r="X1" s="23" t="s">
        <v>183</v>
      </c>
    </row>
    <row r="2" spans="1:24" ht="18.75">
      <c r="A2" s="7" t="s">
        <v>186</v>
      </c>
      <c r="B2" s="7"/>
      <c r="C2" s="7" t="s">
        <v>137</v>
      </c>
      <c r="D2" s="7" t="s">
        <v>197</v>
      </c>
      <c r="E2" s="7" t="s">
        <v>218</v>
      </c>
      <c r="F2" s="7">
        <v>9</v>
      </c>
      <c r="G2" s="7">
        <v>1</v>
      </c>
      <c r="H2" s="7" t="s">
        <v>219</v>
      </c>
      <c r="J2" s="7"/>
    </row>
    <row r="3" spans="1:24" ht="18.75">
      <c r="A3" s="7" t="s">
        <v>187</v>
      </c>
      <c r="B3" s="7"/>
      <c r="C3" s="7" t="s">
        <v>137</v>
      </c>
      <c r="D3" s="7" t="s">
        <v>198</v>
      </c>
      <c r="E3" s="7" t="s">
        <v>215</v>
      </c>
      <c r="F3" s="7">
        <v>14</v>
      </c>
      <c r="G3" s="7">
        <v>2</v>
      </c>
      <c r="H3" s="7"/>
    </row>
    <row r="4" spans="1:24" ht="18.75">
      <c r="A4" s="7" t="s">
        <v>188</v>
      </c>
      <c r="B4" s="7"/>
      <c r="C4" s="7" t="s">
        <v>137</v>
      </c>
      <c r="D4" s="7" t="s">
        <v>199</v>
      </c>
      <c r="E4" s="7" t="s">
        <v>217</v>
      </c>
      <c r="F4" s="7">
        <v>11</v>
      </c>
      <c r="G4" s="7">
        <v>3</v>
      </c>
      <c r="H4" s="7"/>
    </row>
    <row r="5" spans="1:24" ht="18.75">
      <c r="A5" s="7" t="s">
        <v>189</v>
      </c>
      <c r="B5" s="7"/>
      <c r="C5" s="7" t="s">
        <v>137</v>
      </c>
      <c r="D5" s="7" t="s">
        <v>206</v>
      </c>
      <c r="E5" s="7" t="s">
        <v>214</v>
      </c>
      <c r="F5" s="7">
        <v>20</v>
      </c>
      <c r="G5" s="7">
        <v>4</v>
      </c>
      <c r="H5" s="7"/>
    </row>
    <row r="6" spans="1:24" ht="18.75">
      <c r="A6" s="7" t="s">
        <v>190</v>
      </c>
      <c r="B6" s="7"/>
      <c r="C6" s="7" t="s">
        <v>137</v>
      </c>
      <c r="D6" s="7" t="s">
        <v>200</v>
      </c>
      <c r="E6" s="7" t="s">
        <v>213</v>
      </c>
      <c r="F6" s="7">
        <v>23</v>
      </c>
      <c r="G6" s="7">
        <v>5</v>
      </c>
      <c r="H6" s="7"/>
    </row>
    <row r="7" spans="1:24" ht="18.75">
      <c r="A7" s="7" t="s">
        <v>191</v>
      </c>
      <c r="B7" s="7"/>
      <c r="C7" s="7" t="s">
        <v>137</v>
      </c>
      <c r="D7" s="7" t="s">
        <v>201</v>
      </c>
      <c r="E7" s="7" t="s">
        <v>208</v>
      </c>
      <c r="F7" s="7">
        <v>23</v>
      </c>
      <c r="G7" s="7">
        <v>6</v>
      </c>
      <c r="H7" s="7"/>
    </row>
    <row r="8" spans="1:24" ht="18.75">
      <c r="A8" s="7" t="s">
        <v>192</v>
      </c>
      <c r="B8" s="7"/>
      <c r="C8" s="7" t="s">
        <v>137</v>
      </c>
      <c r="D8" s="7" t="s">
        <v>202</v>
      </c>
      <c r="E8" s="7" t="s">
        <v>210</v>
      </c>
      <c r="F8" s="7">
        <v>19</v>
      </c>
      <c r="G8" s="7">
        <v>7</v>
      </c>
      <c r="H8" s="7"/>
    </row>
    <row r="9" spans="1:24" ht="18.75">
      <c r="A9" s="7" t="s">
        <v>193</v>
      </c>
      <c r="B9" s="7"/>
      <c r="C9" s="7" t="s">
        <v>137</v>
      </c>
      <c r="D9" s="7" t="s">
        <v>207</v>
      </c>
      <c r="E9" s="7" t="s">
        <v>211</v>
      </c>
      <c r="F9" s="7">
        <v>16</v>
      </c>
      <c r="G9" s="7">
        <v>8</v>
      </c>
      <c r="H9" s="7"/>
    </row>
    <row r="10" spans="1:24" ht="18.75">
      <c r="A10" s="7" t="s">
        <v>194</v>
      </c>
      <c r="B10" s="7"/>
      <c r="C10" s="7" t="s">
        <v>137</v>
      </c>
      <c r="D10" s="7" t="s">
        <v>203</v>
      </c>
      <c r="E10" s="7" t="s">
        <v>212</v>
      </c>
      <c r="F10" s="7">
        <v>15</v>
      </c>
      <c r="G10" s="7">
        <v>9</v>
      </c>
      <c r="H10" s="7"/>
    </row>
    <row r="11" spans="1:24" ht="18.75">
      <c r="A11" s="7" t="s">
        <v>195</v>
      </c>
      <c r="B11" s="7"/>
      <c r="C11" s="7" t="s">
        <v>137</v>
      </c>
      <c r="D11" s="7" t="s">
        <v>204</v>
      </c>
      <c r="E11" s="7" t="s">
        <v>216</v>
      </c>
      <c r="F11" s="7">
        <v>16</v>
      </c>
      <c r="G11" s="7">
        <v>10</v>
      </c>
      <c r="H11" s="7"/>
    </row>
    <row r="12" spans="1:24" ht="18.75">
      <c r="A12" s="7" t="s">
        <v>196</v>
      </c>
      <c r="B12" s="7"/>
      <c r="C12" s="7" t="s">
        <v>137</v>
      </c>
      <c r="D12" s="7" t="s">
        <v>205</v>
      </c>
      <c r="E12" s="7" t="s">
        <v>209</v>
      </c>
      <c r="F12" s="7">
        <v>18</v>
      </c>
      <c r="G12" s="7">
        <v>11</v>
      </c>
      <c r="H12" s="7"/>
    </row>
    <row r="13" spans="1:24" ht="18.75">
      <c r="F13" s="7">
        <v>184</v>
      </c>
      <c r="G13" s="7"/>
      <c r="H13" s="7"/>
    </row>
  </sheetData>
  <dataValidations count="4">
    <dataValidation type="list" allowBlank="1" showInputMessage="1" showErrorMessage="1" sqref="E1:E1048576">
      <formula1>"mrs.,mr.,ku.,"</formula1>
    </dataValidation>
    <dataValidation type="list" allowBlank="1" showInputMessage="1" showErrorMessage="1" sqref="A1:A1048576">
      <formula1>"Arun,uday,prabhat,first,second,third,fourth,fifth,sixth,seventh,eighth"</formula1>
    </dataValidation>
    <dataValidation type="list" allowBlank="1" showInputMessage="1" showErrorMessage="1" sqref="C1:C1048576">
      <formula1>"hindi"</formula1>
    </dataValidation>
    <dataValidation type="list" allowBlank="1" showInputMessage="1" showErrorMessage="1" sqref="D1:D1048576">
      <formula1>"arun-A,iday-A,prabhat-A,first-A,second-A,third-A,fourth-A,fifth-A,sixth-A,seventh-A,eighth-A"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2"/>
  <sheetViews>
    <sheetView workbookViewId="0"/>
  </sheetViews>
  <sheetFormatPr defaultRowHeight="15"/>
  <cols>
    <col min="1" max="1" width="14.7109375" style="18" customWidth="1"/>
    <col min="2" max="2" width="29.42578125" style="18" customWidth="1"/>
    <col min="3" max="3" width="39.28515625" style="18" customWidth="1"/>
    <col min="4" max="4" width="36.140625" style="18" customWidth="1"/>
    <col min="5" max="5" width="31.7109375" style="18" customWidth="1"/>
    <col min="6" max="6" width="37.85546875" style="18" customWidth="1"/>
    <col min="7" max="7" width="31" style="18" customWidth="1"/>
    <col min="8" max="8" width="34.28515625" style="18" customWidth="1"/>
    <col min="9" max="9" width="40.140625" style="18" customWidth="1"/>
    <col min="10" max="10" width="33.7109375" style="18" customWidth="1"/>
    <col min="11" max="11" width="32.5703125" style="18" customWidth="1"/>
    <col min="12" max="12" width="43.140625" style="18" customWidth="1"/>
    <col min="13" max="14" width="31.28515625" style="18" customWidth="1"/>
    <col min="15" max="15" width="39" style="18" customWidth="1"/>
    <col min="16" max="16" width="33.140625" style="18" customWidth="1"/>
    <col min="17" max="17" width="31.28515625" style="18" customWidth="1"/>
    <col min="18" max="18" width="41.5703125" style="18" customWidth="1"/>
    <col min="19" max="19" width="31.5703125" style="18" customWidth="1"/>
    <col min="20" max="20" width="32.5703125" style="18" customWidth="1"/>
    <col min="21" max="21" width="41.42578125" style="18" customWidth="1"/>
    <col min="22" max="22" width="24.28515625" style="18" customWidth="1"/>
    <col min="23" max="16384" width="9.140625" style="18"/>
  </cols>
  <sheetData>
    <row r="1" spans="1:22" s="19" customFormat="1" ht="21">
      <c r="A1" s="20" t="s">
        <v>240</v>
      </c>
      <c r="B1" s="20" t="s">
        <v>222</v>
      </c>
      <c r="C1" s="83" t="s">
        <v>223</v>
      </c>
      <c r="D1" s="20" t="s">
        <v>227</v>
      </c>
      <c r="E1" s="20" t="s">
        <v>224</v>
      </c>
      <c r="F1" s="83" t="s">
        <v>225</v>
      </c>
      <c r="G1" s="20" t="s">
        <v>228</v>
      </c>
      <c r="H1" s="20" t="s">
        <v>230</v>
      </c>
      <c r="I1" s="83" t="s">
        <v>226</v>
      </c>
      <c r="J1" s="20" t="s">
        <v>229</v>
      </c>
      <c r="K1" s="20" t="s">
        <v>231</v>
      </c>
      <c r="L1" s="83" t="s">
        <v>232</v>
      </c>
      <c r="M1" s="20" t="s">
        <v>233</v>
      </c>
      <c r="N1" s="20" t="s">
        <v>234</v>
      </c>
      <c r="O1" s="83" t="s">
        <v>235</v>
      </c>
      <c r="P1" s="20" t="s">
        <v>236</v>
      </c>
      <c r="Q1" s="20" t="s">
        <v>237</v>
      </c>
      <c r="R1" s="83" t="s">
        <v>238</v>
      </c>
      <c r="S1" s="20" t="s">
        <v>239</v>
      </c>
      <c r="T1" s="20" t="s">
        <v>259</v>
      </c>
      <c r="U1" s="83" t="s">
        <v>260</v>
      </c>
      <c r="V1" s="20" t="s">
        <v>261</v>
      </c>
    </row>
    <row r="2" spans="1:22" ht="21">
      <c r="A2" s="24" t="s">
        <v>241</v>
      </c>
      <c r="B2" s="24" t="s">
        <v>252</v>
      </c>
      <c r="C2" s="24"/>
      <c r="D2" s="24" t="s">
        <v>253</v>
      </c>
      <c r="E2" s="24" t="s">
        <v>254</v>
      </c>
      <c r="F2" s="24"/>
      <c r="G2" s="24" t="s">
        <v>253</v>
      </c>
      <c r="H2" s="24" t="s">
        <v>255</v>
      </c>
      <c r="I2" s="24"/>
      <c r="J2" s="24" t="s">
        <v>253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21">
      <c r="A3" s="24" t="s">
        <v>242</v>
      </c>
      <c r="B3" s="24" t="s">
        <v>252</v>
      </c>
      <c r="C3" s="24"/>
      <c r="D3" s="24" t="s">
        <v>253</v>
      </c>
      <c r="E3" s="24" t="s">
        <v>254</v>
      </c>
      <c r="F3" s="24"/>
      <c r="G3" s="24" t="s">
        <v>253</v>
      </c>
      <c r="H3" s="24" t="s">
        <v>255</v>
      </c>
      <c r="I3" s="24"/>
      <c r="J3" s="24" t="s">
        <v>253</v>
      </c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21">
      <c r="A4" s="24" t="s">
        <v>243</v>
      </c>
      <c r="B4" s="24" t="s">
        <v>252</v>
      </c>
      <c r="C4" s="24"/>
      <c r="D4" s="24" t="s">
        <v>253</v>
      </c>
      <c r="E4" s="24" t="s">
        <v>254</v>
      </c>
      <c r="F4" s="24"/>
      <c r="G4" s="24" t="s">
        <v>253</v>
      </c>
      <c r="H4" s="24" t="s">
        <v>255</v>
      </c>
      <c r="I4" s="24"/>
      <c r="J4" s="24" t="s">
        <v>253</v>
      </c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21">
      <c r="A5" s="24" t="s">
        <v>244</v>
      </c>
      <c r="B5" s="24" t="s">
        <v>252</v>
      </c>
      <c r="C5" s="24"/>
      <c r="D5" s="24" t="s">
        <v>253</v>
      </c>
      <c r="E5" s="24" t="s">
        <v>254</v>
      </c>
      <c r="F5" s="24"/>
      <c r="G5" s="24" t="s">
        <v>253</v>
      </c>
      <c r="H5" s="24" t="s">
        <v>255</v>
      </c>
      <c r="I5" s="24"/>
      <c r="J5" s="24" t="s">
        <v>253</v>
      </c>
      <c r="K5" s="24" t="s">
        <v>256</v>
      </c>
      <c r="L5" s="24"/>
      <c r="M5" s="24" t="s">
        <v>253</v>
      </c>
      <c r="N5" s="24"/>
      <c r="O5" s="24"/>
      <c r="P5" s="24"/>
      <c r="Q5" s="24"/>
      <c r="R5" s="24"/>
      <c r="S5" s="24"/>
      <c r="T5" s="24"/>
      <c r="U5" s="24"/>
      <c r="V5" s="24"/>
    </row>
    <row r="6" spans="1:22" ht="21">
      <c r="A6" s="24" t="s">
        <v>245</v>
      </c>
      <c r="B6" s="24" t="s">
        <v>252</v>
      </c>
      <c r="C6" s="24"/>
      <c r="D6" s="24" t="s">
        <v>253</v>
      </c>
      <c r="E6" s="24" t="s">
        <v>254</v>
      </c>
      <c r="F6" s="24"/>
      <c r="G6" s="24" t="s">
        <v>253</v>
      </c>
      <c r="H6" s="24" t="s">
        <v>255</v>
      </c>
      <c r="I6" s="24"/>
      <c r="J6" s="24" t="s">
        <v>253</v>
      </c>
      <c r="K6" s="24" t="s">
        <v>256</v>
      </c>
      <c r="L6" s="24"/>
      <c r="M6" s="24" t="s">
        <v>253</v>
      </c>
      <c r="N6" s="24"/>
      <c r="O6" s="24"/>
      <c r="P6" s="24"/>
      <c r="Q6" s="24"/>
      <c r="R6" s="24"/>
      <c r="S6" s="24"/>
      <c r="T6" s="24"/>
      <c r="U6" s="24"/>
      <c r="V6" s="24"/>
    </row>
    <row r="7" spans="1:22" ht="21">
      <c r="A7" s="24" t="s">
        <v>246</v>
      </c>
      <c r="B7" s="24" t="s">
        <v>252</v>
      </c>
      <c r="C7" s="24"/>
      <c r="D7" s="24" t="s">
        <v>253</v>
      </c>
      <c r="E7" s="24" t="s">
        <v>254</v>
      </c>
      <c r="F7" s="24"/>
      <c r="G7" s="24" t="s">
        <v>253</v>
      </c>
      <c r="H7" s="24" t="s">
        <v>255</v>
      </c>
      <c r="I7" s="24"/>
      <c r="J7" s="24" t="s">
        <v>253</v>
      </c>
      <c r="K7" s="24" t="s">
        <v>256</v>
      </c>
      <c r="L7" s="24"/>
      <c r="M7" s="24" t="s">
        <v>253</v>
      </c>
      <c r="N7" s="24"/>
      <c r="O7" s="24"/>
      <c r="P7" s="24"/>
      <c r="Q7" s="24"/>
      <c r="R7" s="24"/>
      <c r="S7" s="24"/>
      <c r="T7" s="24"/>
      <c r="U7" s="24"/>
      <c r="V7" s="24"/>
    </row>
    <row r="8" spans="1:22" ht="21">
      <c r="A8" s="24" t="s">
        <v>247</v>
      </c>
      <c r="B8" s="24" t="s">
        <v>252</v>
      </c>
      <c r="C8" s="24"/>
      <c r="D8" s="24" t="s">
        <v>253</v>
      </c>
      <c r="E8" s="24" t="s">
        <v>254</v>
      </c>
      <c r="F8" s="24"/>
      <c r="G8" s="24" t="s">
        <v>253</v>
      </c>
      <c r="H8" s="24" t="s">
        <v>255</v>
      </c>
      <c r="I8" s="24"/>
      <c r="J8" s="24" t="s">
        <v>253</v>
      </c>
      <c r="K8" s="24" t="s">
        <v>256</v>
      </c>
      <c r="L8" s="24"/>
      <c r="M8" s="24" t="s">
        <v>253</v>
      </c>
      <c r="N8" s="24"/>
      <c r="O8" s="24"/>
      <c r="P8" s="24"/>
      <c r="Q8" s="24"/>
      <c r="R8" s="24"/>
      <c r="S8" s="24"/>
      <c r="T8" s="24"/>
      <c r="U8" s="24"/>
      <c r="V8" s="24"/>
    </row>
    <row r="9" spans="1:22" ht="21">
      <c r="A9" s="24" t="s">
        <v>248</v>
      </c>
      <c r="B9" s="24" t="s">
        <v>252</v>
      </c>
      <c r="C9" s="24"/>
      <c r="D9" s="24" t="s">
        <v>253</v>
      </c>
      <c r="E9" s="24" t="s">
        <v>254</v>
      </c>
      <c r="F9" s="24"/>
      <c r="G9" s="24" t="s">
        <v>253</v>
      </c>
      <c r="H9" s="24" t="s">
        <v>255</v>
      </c>
      <c r="I9" s="24"/>
      <c r="J9" s="24" t="s">
        <v>253</v>
      </c>
      <c r="K9" s="24" t="s">
        <v>256</v>
      </c>
      <c r="L9" s="24"/>
      <c r="M9" s="24" t="s">
        <v>253</v>
      </c>
      <c r="N9" s="24"/>
      <c r="O9" s="24"/>
      <c r="P9" s="24"/>
      <c r="Q9" s="24"/>
      <c r="R9" s="24"/>
      <c r="S9" s="24"/>
      <c r="T9" s="24"/>
      <c r="U9" s="24"/>
      <c r="V9" s="24"/>
    </row>
    <row r="10" spans="1:22" ht="21">
      <c r="A10" s="24" t="s">
        <v>249</v>
      </c>
      <c r="B10" s="24" t="s">
        <v>252</v>
      </c>
      <c r="C10" s="24"/>
      <c r="D10" s="24" t="s">
        <v>253</v>
      </c>
      <c r="E10" s="24" t="s">
        <v>254</v>
      </c>
      <c r="F10" s="24"/>
      <c r="G10" s="24" t="s">
        <v>253</v>
      </c>
      <c r="H10" s="24" t="s">
        <v>255</v>
      </c>
      <c r="I10" s="24"/>
      <c r="J10" s="24" t="s">
        <v>253</v>
      </c>
      <c r="K10" s="24"/>
      <c r="L10" s="24"/>
      <c r="M10" s="24"/>
      <c r="N10" s="24" t="s">
        <v>257</v>
      </c>
      <c r="O10" s="24"/>
      <c r="P10" s="24" t="s">
        <v>253</v>
      </c>
      <c r="Q10" s="24" t="s">
        <v>258</v>
      </c>
      <c r="R10" s="24"/>
      <c r="S10" s="24" t="s">
        <v>253</v>
      </c>
      <c r="T10" s="24" t="s">
        <v>262</v>
      </c>
      <c r="U10" s="24"/>
      <c r="V10" s="24" t="s">
        <v>253</v>
      </c>
    </row>
    <row r="11" spans="1:22" ht="21">
      <c r="A11" s="24" t="s">
        <v>250</v>
      </c>
      <c r="B11" s="24" t="s">
        <v>252</v>
      </c>
      <c r="C11" s="24"/>
      <c r="D11" s="24" t="s">
        <v>253</v>
      </c>
      <c r="E11" s="24" t="s">
        <v>254</v>
      </c>
      <c r="F11" s="24"/>
      <c r="G11" s="24" t="s">
        <v>253</v>
      </c>
      <c r="H11" s="24" t="s">
        <v>255</v>
      </c>
      <c r="I11" s="24"/>
      <c r="J11" s="24" t="s">
        <v>253</v>
      </c>
      <c r="K11" s="24"/>
      <c r="L11" s="24"/>
      <c r="M11" s="24"/>
      <c r="N11" s="24" t="s">
        <v>257</v>
      </c>
      <c r="O11" s="24"/>
      <c r="P11" s="24" t="s">
        <v>253</v>
      </c>
      <c r="Q11" s="24" t="s">
        <v>258</v>
      </c>
      <c r="R11" s="24"/>
      <c r="S11" s="24" t="s">
        <v>253</v>
      </c>
      <c r="T11" s="24" t="s">
        <v>262</v>
      </c>
      <c r="U11" s="24"/>
      <c r="V11" s="24" t="s">
        <v>253</v>
      </c>
    </row>
    <row r="12" spans="1:22" ht="21">
      <c r="A12" s="24" t="s">
        <v>251</v>
      </c>
      <c r="B12" s="24" t="s">
        <v>252</v>
      </c>
      <c r="C12" s="24"/>
      <c r="D12" s="24" t="s">
        <v>253</v>
      </c>
      <c r="E12" s="24" t="s">
        <v>254</v>
      </c>
      <c r="F12" s="24"/>
      <c r="G12" s="24" t="s">
        <v>253</v>
      </c>
      <c r="H12" s="24" t="s">
        <v>255</v>
      </c>
      <c r="I12" s="24"/>
      <c r="J12" s="24" t="s">
        <v>253</v>
      </c>
      <c r="K12" s="24"/>
      <c r="L12" s="24"/>
      <c r="M12" s="24"/>
      <c r="N12" s="24" t="s">
        <v>257</v>
      </c>
      <c r="O12" s="24"/>
      <c r="P12" s="24" t="s">
        <v>253</v>
      </c>
      <c r="Q12" s="24" t="s">
        <v>258</v>
      </c>
      <c r="R12" s="24"/>
      <c r="S12" s="24" t="s">
        <v>253</v>
      </c>
      <c r="T12" s="24" t="s">
        <v>262</v>
      </c>
      <c r="U12" s="24"/>
      <c r="V12" s="24" t="s">
        <v>253</v>
      </c>
    </row>
  </sheetData>
  <dataValidations count="1">
    <dataValidation type="list" allowBlank="1" showInputMessage="1" showErrorMessage="1" sqref="B1:B1048576">
      <formula1>"Hindi, English, Mathmatics,sanskrit, science,So.science,E.V.S."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28"/>
  <sheetViews>
    <sheetView tabSelected="1" topLeftCell="A191" workbookViewId="0">
      <selection activeCell="F216" sqref="F216"/>
    </sheetView>
  </sheetViews>
  <sheetFormatPr defaultRowHeight="15"/>
  <cols>
    <col min="1" max="1" width="23.28515625" customWidth="1"/>
    <col min="2" max="2" width="29.28515625" style="3" customWidth="1"/>
    <col min="3" max="3" width="13.42578125" customWidth="1"/>
    <col min="4" max="4" width="21.140625" customWidth="1"/>
    <col min="5" max="5" width="18.42578125" customWidth="1"/>
    <col min="6" max="6" width="21.28515625" customWidth="1"/>
    <col min="7" max="7" width="16.7109375" customWidth="1"/>
    <col min="8" max="8" width="14.28515625" customWidth="1"/>
    <col min="9" max="9" width="11.85546875" customWidth="1"/>
    <col min="10" max="10" width="11.140625" customWidth="1"/>
    <col min="11" max="11" width="22" customWidth="1"/>
  </cols>
  <sheetData>
    <row r="1" spans="1:10" s="84" customFormat="1" ht="18.75">
      <c r="A1" s="85" t="s">
        <v>263</v>
      </c>
      <c r="B1" s="86" t="s">
        <v>264</v>
      </c>
      <c r="C1" s="86" t="s">
        <v>240</v>
      </c>
      <c r="D1" s="87" t="s">
        <v>265</v>
      </c>
      <c r="E1" s="86" t="s">
        <v>266</v>
      </c>
      <c r="F1" s="86" t="s">
        <v>267</v>
      </c>
      <c r="G1" s="86" t="s">
        <v>268</v>
      </c>
      <c r="H1" s="86" t="s">
        <v>269</v>
      </c>
      <c r="I1" s="86" t="s">
        <v>270</v>
      </c>
      <c r="J1" s="86" t="s">
        <v>271</v>
      </c>
    </row>
    <row r="2" spans="1:10" ht="15.75">
      <c r="A2" s="88">
        <v>3</v>
      </c>
      <c r="B2" s="88" t="s">
        <v>272</v>
      </c>
      <c r="C2" s="88" t="s">
        <v>197</v>
      </c>
      <c r="D2" s="89">
        <v>700677822355</v>
      </c>
      <c r="E2" s="88">
        <v>7047686131</v>
      </c>
      <c r="F2" s="88" t="s">
        <v>276</v>
      </c>
      <c r="G2" s="88" t="s">
        <v>277</v>
      </c>
      <c r="H2" s="90">
        <v>44455</v>
      </c>
      <c r="I2" s="88" t="s">
        <v>280</v>
      </c>
      <c r="J2" s="88" t="s">
        <v>220</v>
      </c>
    </row>
    <row r="3" spans="1:10" ht="15.75">
      <c r="A3" s="88">
        <v>4</v>
      </c>
      <c r="B3" s="88" t="s">
        <v>273</v>
      </c>
      <c r="C3" s="88" t="s">
        <v>197</v>
      </c>
      <c r="D3" s="89">
        <v>272132654694</v>
      </c>
      <c r="E3" s="88">
        <v>9691943645</v>
      </c>
      <c r="F3" s="88" t="s">
        <v>276</v>
      </c>
      <c r="G3" s="88" t="s">
        <v>278</v>
      </c>
      <c r="H3" s="90">
        <v>44292</v>
      </c>
      <c r="I3" s="88" t="s">
        <v>280</v>
      </c>
      <c r="J3" s="88" t="s">
        <v>220</v>
      </c>
    </row>
    <row r="4" spans="1:10" ht="15.75">
      <c r="A4" s="88">
        <v>5</v>
      </c>
      <c r="B4" s="88" t="s">
        <v>274</v>
      </c>
      <c r="C4" s="88" t="s">
        <v>197</v>
      </c>
      <c r="D4" s="89">
        <v>476315103108</v>
      </c>
      <c r="E4" s="88">
        <v>8224912484</v>
      </c>
      <c r="F4" s="88" t="s">
        <v>276</v>
      </c>
      <c r="G4" s="88" t="s">
        <v>279</v>
      </c>
      <c r="H4" s="90">
        <v>44342</v>
      </c>
      <c r="I4" s="88" t="s">
        <v>280</v>
      </c>
      <c r="J4" s="88" t="s">
        <v>220</v>
      </c>
    </row>
    <row r="5" spans="1:10" ht="15.75">
      <c r="A5" s="88">
        <v>27</v>
      </c>
      <c r="B5" s="88" t="s">
        <v>275</v>
      </c>
      <c r="C5" s="88" t="s">
        <v>197</v>
      </c>
      <c r="D5" s="89">
        <v>502793925395</v>
      </c>
      <c r="E5" s="88">
        <v>7879419498</v>
      </c>
      <c r="F5" s="88" t="s">
        <v>276</v>
      </c>
      <c r="G5" s="88" t="s">
        <v>279</v>
      </c>
      <c r="H5" s="90">
        <v>44467</v>
      </c>
      <c r="I5" s="88" t="s">
        <v>280</v>
      </c>
      <c r="J5" s="88" t="s">
        <v>220</v>
      </c>
    </row>
    <row r="6" spans="1:10" ht="15.75">
      <c r="A6" s="88">
        <v>1</v>
      </c>
      <c r="B6" s="88" t="s">
        <v>281</v>
      </c>
      <c r="C6" s="88" t="s">
        <v>197</v>
      </c>
      <c r="D6" s="89">
        <v>931944562975</v>
      </c>
      <c r="E6" s="88">
        <v>8109628441</v>
      </c>
      <c r="F6" s="88" t="s">
        <v>276</v>
      </c>
      <c r="G6" s="88" t="s">
        <v>279</v>
      </c>
      <c r="H6" s="90">
        <v>44447</v>
      </c>
      <c r="I6" s="88" t="s">
        <v>280</v>
      </c>
      <c r="J6" s="88" t="s">
        <v>220</v>
      </c>
    </row>
    <row r="7" spans="1:10" ht="15.75">
      <c r="A7" s="88">
        <v>2</v>
      </c>
      <c r="B7" s="88" t="s">
        <v>282</v>
      </c>
      <c r="C7" s="88" t="s">
        <v>197</v>
      </c>
      <c r="D7" s="89">
        <v>313166094294</v>
      </c>
      <c r="E7" s="88">
        <v>9752123244</v>
      </c>
      <c r="F7" s="88" t="s">
        <v>276</v>
      </c>
      <c r="G7" s="88" t="s">
        <v>279</v>
      </c>
      <c r="H7" s="90">
        <v>44582</v>
      </c>
      <c r="I7" s="88" t="s">
        <v>280</v>
      </c>
      <c r="J7" s="88" t="s">
        <v>220</v>
      </c>
    </row>
    <row r="8" spans="1:10" ht="15.75">
      <c r="A8" s="88">
        <v>30</v>
      </c>
      <c r="B8" s="88" t="s">
        <v>283</v>
      </c>
      <c r="C8" s="88" t="s">
        <v>197</v>
      </c>
      <c r="D8" s="89">
        <v>417198033878</v>
      </c>
      <c r="E8" s="88">
        <v>6263927144</v>
      </c>
      <c r="F8" s="88" t="s">
        <v>276</v>
      </c>
      <c r="G8" s="88" t="s">
        <v>279</v>
      </c>
      <c r="H8" s="90">
        <v>43627</v>
      </c>
      <c r="I8" s="88" t="s">
        <v>280</v>
      </c>
      <c r="J8" s="88" t="s">
        <v>220</v>
      </c>
    </row>
    <row r="9" spans="1:10" ht="15.75">
      <c r="A9" s="88">
        <v>33</v>
      </c>
      <c r="B9" s="88" t="s">
        <v>284</v>
      </c>
      <c r="C9" s="88" t="s">
        <v>197</v>
      </c>
      <c r="D9" s="89">
        <v>755202767154</v>
      </c>
      <c r="E9" s="88">
        <v>9343875182</v>
      </c>
      <c r="F9" s="88" t="s">
        <v>276</v>
      </c>
      <c r="G9" s="88" t="s">
        <v>279</v>
      </c>
      <c r="H9" s="90">
        <v>44015</v>
      </c>
      <c r="I9" s="88" t="s">
        <v>280</v>
      </c>
      <c r="J9" s="88" t="s">
        <v>220</v>
      </c>
    </row>
    <row r="10" spans="1:10" ht="15.75">
      <c r="A10" s="88"/>
      <c r="B10" s="88" t="s">
        <v>285</v>
      </c>
      <c r="C10" s="88" t="s">
        <v>197</v>
      </c>
      <c r="D10" s="89">
        <v>877791289215</v>
      </c>
      <c r="E10" s="88">
        <v>7389284597</v>
      </c>
      <c r="F10" s="88" t="s">
        <v>276</v>
      </c>
      <c r="G10" s="88" t="s">
        <v>279</v>
      </c>
      <c r="H10" s="90">
        <v>43971</v>
      </c>
      <c r="I10" s="88" t="s">
        <v>280</v>
      </c>
      <c r="J10" s="88" t="s">
        <v>220</v>
      </c>
    </row>
    <row r="11" spans="1:10" ht="15.75">
      <c r="A11" s="88"/>
      <c r="B11" s="88" t="s">
        <v>286</v>
      </c>
      <c r="C11" s="88" t="s">
        <v>197</v>
      </c>
      <c r="D11" s="89">
        <v>914758191120</v>
      </c>
      <c r="E11" s="88">
        <v>9399802498</v>
      </c>
      <c r="F11" s="88" t="s">
        <v>276</v>
      </c>
      <c r="G11" s="88" t="s">
        <v>277</v>
      </c>
      <c r="H11" s="90">
        <v>44284</v>
      </c>
      <c r="I11" s="88" t="s">
        <v>280</v>
      </c>
      <c r="J11" s="88" t="s">
        <v>220</v>
      </c>
    </row>
    <row r="12" spans="1:10" s="94" customFormat="1" ht="15.75">
      <c r="A12" s="91"/>
      <c r="B12" s="91" t="s">
        <v>287</v>
      </c>
      <c r="C12" s="91" t="s">
        <v>197</v>
      </c>
      <c r="D12" s="92">
        <v>522060271578</v>
      </c>
      <c r="E12" s="91">
        <v>9685819231</v>
      </c>
      <c r="F12" s="91" t="s">
        <v>276</v>
      </c>
      <c r="G12" s="91" t="s">
        <v>277</v>
      </c>
      <c r="H12" s="93">
        <v>43829</v>
      </c>
      <c r="I12" s="91" t="s">
        <v>280</v>
      </c>
      <c r="J12" s="91" t="s">
        <v>220</v>
      </c>
    </row>
    <row r="13" spans="1:10">
      <c r="A13" s="16"/>
      <c r="B13" s="16"/>
      <c r="C13" s="16"/>
      <c r="D13" s="60"/>
      <c r="E13" s="16"/>
      <c r="F13" s="16"/>
      <c r="G13" s="16"/>
      <c r="H13" s="16"/>
      <c r="I13" s="16"/>
      <c r="J13" s="16"/>
    </row>
    <row r="14" spans="1:10">
      <c r="D14" s="62"/>
    </row>
    <row r="15" spans="1:10">
      <c r="D15" s="62"/>
    </row>
    <row r="16" spans="1:10">
      <c r="D16" s="62"/>
    </row>
    <row r="17" spans="1:10">
      <c r="A17" s="16">
        <v>781</v>
      </c>
      <c r="B17" s="16" t="s">
        <v>288</v>
      </c>
      <c r="C17" s="16" t="s">
        <v>198</v>
      </c>
      <c r="D17" s="60">
        <v>278655478204</v>
      </c>
      <c r="E17" s="16">
        <v>9074305676</v>
      </c>
      <c r="F17" s="16" t="s">
        <v>276</v>
      </c>
      <c r="G17" s="16" t="s">
        <v>277</v>
      </c>
      <c r="H17" s="17">
        <v>44289</v>
      </c>
      <c r="I17" s="16" t="s">
        <v>280</v>
      </c>
      <c r="J17" s="16" t="s">
        <v>220</v>
      </c>
    </row>
    <row r="18" spans="1:10">
      <c r="A18" s="16">
        <v>789</v>
      </c>
      <c r="B18" s="16" t="s">
        <v>289</v>
      </c>
      <c r="C18" s="16" t="s">
        <v>198</v>
      </c>
      <c r="D18" s="60">
        <v>221920409784</v>
      </c>
      <c r="E18" s="16">
        <v>9522378818</v>
      </c>
      <c r="F18" s="16" t="s">
        <v>276</v>
      </c>
      <c r="G18" s="16" t="s">
        <v>277</v>
      </c>
      <c r="H18" s="17">
        <v>44157</v>
      </c>
      <c r="I18" s="16" t="s">
        <v>280</v>
      </c>
      <c r="J18" s="16" t="s">
        <v>220</v>
      </c>
    </row>
    <row r="19" spans="1:10">
      <c r="A19" s="16">
        <v>732</v>
      </c>
      <c r="B19" s="16" t="s">
        <v>290</v>
      </c>
      <c r="C19" s="16" t="s">
        <v>198</v>
      </c>
      <c r="D19" s="60"/>
      <c r="E19" s="16">
        <v>9340464025</v>
      </c>
      <c r="F19" s="16" t="s">
        <v>276</v>
      </c>
      <c r="G19" s="16" t="s">
        <v>279</v>
      </c>
      <c r="H19" s="17">
        <v>43750</v>
      </c>
      <c r="I19" s="16" t="s">
        <v>280</v>
      </c>
      <c r="J19" s="16" t="s">
        <v>220</v>
      </c>
    </row>
    <row r="20" spans="1:10">
      <c r="A20" s="16">
        <v>733</v>
      </c>
      <c r="B20" s="16" t="s">
        <v>291</v>
      </c>
      <c r="C20" s="16" t="s">
        <v>198</v>
      </c>
      <c r="D20" s="60"/>
      <c r="E20" s="16"/>
      <c r="F20" s="16" t="s">
        <v>276</v>
      </c>
      <c r="G20" s="16" t="s">
        <v>279</v>
      </c>
      <c r="H20" s="16"/>
      <c r="I20" s="16" t="s">
        <v>280</v>
      </c>
      <c r="J20" s="16" t="s">
        <v>220</v>
      </c>
    </row>
    <row r="21" spans="1:10">
      <c r="A21" s="16">
        <v>761</v>
      </c>
      <c r="B21" s="16" t="s">
        <v>292</v>
      </c>
      <c r="C21" s="16" t="s">
        <v>198</v>
      </c>
      <c r="D21" s="60">
        <v>793308488954</v>
      </c>
      <c r="E21" s="16">
        <v>9098438590</v>
      </c>
      <c r="F21" s="16" t="s">
        <v>276</v>
      </c>
      <c r="G21" s="16" t="s">
        <v>279</v>
      </c>
      <c r="H21" s="17">
        <v>43979</v>
      </c>
      <c r="I21" s="16" t="s">
        <v>280</v>
      </c>
      <c r="J21" s="16" t="s">
        <v>220</v>
      </c>
    </row>
    <row r="22" spans="1:10">
      <c r="A22" s="16">
        <v>21</v>
      </c>
      <c r="B22" s="16" t="s">
        <v>293</v>
      </c>
      <c r="C22" s="16" t="s">
        <v>198</v>
      </c>
      <c r="D22" s="60">
        <v>818129060073</v>
      </c>
      <c r="E22" s="16">
        <v>9907542569</v>
      </c>
      <c r="F22" s="16" t="s">
        <v>276</v>
      </c>
      <c r="G22" s="16" t="s">
        <v>279</v>
      </c>
      <c r="H22" s="17">
        <v>44363</v>
      </c>
      <c r="I22" s="16" t="s">
        <v>280</v>
      </c>
      <c r="J22" s="16" t="s">
        <v>220</v>
      </c>
    </row>
    <row r="23" spans="1:10">
      <c r="A23" s="16">
        <v>29</v>
      </c>
      <c r="B23" s="16" t="s">
        <v>294</v>
      </c>
      <c r="C23" s="16" t="s">
        <v>198</v>
      </c>
      <c r="D23" s="60">
        <v>677619785676</v>
      </c>
      <c r="E23" s="16">
        <v>8770813775</v>
      </c>
      <c r="F23" s="16" t="s">
        <v>276</v>
      </c>
      <c r="G23" s="16" t="s">
        <v>279</v>
      </c>
      <c r="H23" s="17">
        <v>44157</v>
      </c>
      <c r="I23" s="16" t="s">
        <v>280</v>
      </c>
      <c r="J23" s="16" t="s">
        <v>220</v>
      </c>
    </row>
    <row r="24" spans="1:10">
      <c r="A24" s="16">
        <v>772</v>
      </c>
      <c r="B24" s="16" t="s">
        <v>295</v>
      </c>
      <c r="C24" s="16" t="s">
        <v>198</v>
      </c>
      <c r="D24" s="60">
        <v>469134979324</v>
      </c>
      <c r="E24" s="16">
        <v>7047686131</v>
      </c>
      <c r="F24" s="16" t="s">
        <v>276</v>
      </c>
      <c r="G24" s="16" t="s">
        <v>277</v>
      </c>
      <c r="H24" s="17">
        <v>43926</v>
      </c>
      <c r="I24" s="16" t="s">
        <v>280</v>
      </c>
      <c r="J24" s="16" t="s">
        <v>220</v>
      </c>
    </row>
    <row r="25" spans="1:10">
      <c r="A25" s="16">
        <v>770</v>
      </c>
      <c r="B25" s="16" t="s">
        <v>296</v>
      </c>
      <c r="C25" s="16" t="s">
        <v>198</v>
      </c>
      <c r="D25" s="60">
        <v>980894384343</v>
      </c>
      <c r="E25" s="16">
        <v>8085040588</v>
      </c>
      <c r="F25" s="16" t="s">
        <v>276</v>
      </c>
      <c r="G25" s="16" t="s">
        <v>277</v>
      </c>
      <c r="H25" s="17">
        <v>44037</v>
      </c>
      <c r="I25" s="16" t="s">
        <v>280</v>
      </c>
      <c r="J25" s="16" t="s">
        <v>220</v>
      </c>
    </row>
    <row r="26" spans="1:10">
      <c r="A26" s="16">
        <v>762</v>
      </c>
      <c r="B26" s="16" t="s">
        <v>297</v>
      </c>
      <c r="C26" s="16" t="s">
        <v>198</v>
      </c>
      <c r="D26" s="60">
        <v>385937566652</v>
      </c>
      <c r="E26" s="16">
        <v>8640097381</v>
      </c>
      <c r="F26" s="16" t="s">
        <v>276</v>
      </c>
      <c r="G26" s="16" t="s">
        <v>277</v>
      </c>
      <c r="H26" s="17">
        <v>43622</v>
      </c>
      <c r="I26" s="16" t="s">
        <v>280</v>
      </c>
      <c r="J26" s="16" t="s">
        <v>220</v>
      </c>
    </row>
    <row r="27" spans="1:10">
      <c r="A27" s="16">
        <v>731</v>
      </c>
      <c r="B27" s="16" t="s">
        <v>298</v>
      </c>
      <c r="C27" s="16" t="s">
        <v>198</v>
      </c>
      <c r="D27" s="60">
        <v>891611261133</v>
      </c>
      <c r="E27" s="16">
        <v>7224910177</v>
      </c>
      <c r="F27" s="16" t="s">
        <v>276</v>
      </c>
      <c r="G27" s="16" t="s">
        <v>279</v>
      </c>
      <c r="H27" s="17">
        <v>44035</v>
      </c>
      <c r="I27" s="16" t="s">
        <v>280</v>
      </c>
      <c r="J27" s="16" t="s">
        <v>220</v>
      </c>
    </row>
    <row r="28" spans="1:10">
      <c r="A28" s="16">
        <v>809</v>
      </c>
      <c r="B28" s="16" t="s">
        <v>299</v>
      </c>
      <c r="C28" s="16" t="s">
        <v>198</v>
      </c>
      <c r="D28" s="60">
        <v>983366394623</v>
      </c>
      <c r="E28" s="16">
        <v>9302250463</v>
      </c>
      <c r="F28" s="16" t="s">
        <v>276</v>
      </c>
      <c r="G28" s="16" t="s">
        <v>279</v>
      </c>
      <c r="H28" s="17">
        <v>43808</v>
      </c>
      <c r="I28" s="16" t="s">
        <v>280</v>
      </c>
      <c r="J28" s="16" t="s">
        <v>220</v>
      </c>
    </row>
    <row r="29" spans="1:10">
      <c r="A29" s="53">
        <v>31</v>
      </c>
      <c r="B29" s="53" t="s">
        <v>300</v>
      </c>
      <c r="C29" s="53" t="s">
        <v>198</v>
      </c>
      <c r="D29" s="71"/>
      <c r="E29" s="53">
        <v>9993579035</v>
      </c>
      <c r="F29" s="53" t="s">
        <v>276</v>
      </c>
      <c r="G29" s="53" t="s">
        <v>279</v>
      </c>
      <c r="H29" s="54">
        <v>44726</v>
      </c>
      <c r="I29" s="53" t="s">
        <v>280</v>
      </c>
      <c r="J29" s="53" t="s">
        <v>220</v>
      </c>
    </row>
    <row r="30" spans="1:10">
      <c r="D30" s="62"/>
    </row>
    <row r="31" spans="1:10">
      <c r="D31" s="62"/>
    </row>
    <row r="32" spans="1:10">
      <c r="D32" s="62"/>
    </row>
    <row r="33" spans="1:11">
      <c r="D33" s="62"/>
    </row>
    <row r="34" spans="1:11">
      <c r="A34" s="16">
        <v>776</v>
      </c>
      <c r="B34" s="16" t="s">
        <v>301</v>
      </c>
      <c r="C34" s="16" t="s">
        <v>199</v>
      </c>
      <c r="D34" s="60">
        <v>366228887763</v>
      </c>
      <c r="E34" s="16">
        <v>6263785682</v>
      </c>
      <c r="F34" s="16" t="s">
        <v>276</v>
      </c>
      <c r="G34" s="16" t="s">
        <v>277</v>
      </c>
      <c r="H34" s="17">
        <v>43606</v>
      </c>
      <c r="I34" s="16" t="s">
        <v>280</v>
      </c>
      <c r="J34" s="16" t="s">
        <v>220</v>
      </c>
    </row>
    <row r="35" spans="1:11">
      <c r="A35" s="16">
        <v>675</v>
      </c>
      <c r="B35" s="16" t="s">
        <v>302</v>
      </c>
      <c r="C35" s="16" t="s">
        <v>199</v>
      </c>
      <c r="D35" s="60"/>
      <c r="E35" s="16">
        <v>7067943801</v>
      </c>
      <c r="F35" s="16" t="s">
        <v>276</v>
      </c>
      <c r="G35" s="16" t="s">
        <v>279</v>
      </c>
      <c r="H35" s="17">
        <v>43885</v>
      </c>
      <c r="I35" s="16" t="s">
        <v>280</v>
      </c>
      <c r="J35" s="16" t="s">
        <v>220</v>
      </c>
    </row>
    <row r="36" spans="1:11">
      <c r="A36" s="16">
        <v>769</v>
      </c>
      <c r="B36" s="16" t="s">
        <v>303</v>
      </c>
      <c r="C36" s="16" t="s">
        <v>199</v>
      </c>
      <c r="D36" s="60">
        <v>558032543630</v>
      </c>
      <c r="E36" s="16">
        <v>8085922069</v>
      </c>
      <c r="F36" s="16" t="s">
        <v>276</v>
      </c>
      <c r="G36" s="16" t="s">
        <v>279</v>
      </c>
      <c r="H36" s="17">
        <v>44126</v>
      </c>
      <c r="I36" s="16" t="s">
        <v>280</v>
      </c>
      <c r="J36" s="16" t="s">
        <v>220</v>
      </c>
    </row>
    <row r="37" spans="1:11">
      <c r="A37" s="16">
        <v>19</v>
      </c>
      <c r="B37" s="16" t="s">
        <v>304</v>
      </c>
      <c r="C37" s="16" t="s">
        <v>199</v>
      </c>
      <c r="D37" s="60"/>
      <c r="E37" s="16">
        <v>9201095157</v>
      </c>
      <c r="F37" s="16" t="s">
        <v>276</v>
      </c>
      <c r="G37" s="16" t="s">
        <v>279</v>
      </c>
      <c r="H37" s="17">
        <v>43326</v>
      </c>
      <c r="I37" s="16" t="s">
        <v>280</v>
      </c>
      <c r="J37" s="16" t="s">
        <v>220</v>
      </c>
    </row>
    <row r="38" spans="1:11">
      <c r="A38" s="16">
        <v>36</v>
      </c>
      <c r="B38" s="16" t="s">
        <v>305</v>
      </c>
      <c r="C38" s="16" t="s">
        <v>199</v>
      </c>
      <c r="D38" s="60">
        <v>241298765035</v>
      </c>
      <c r="E38" s="16">
        <v>8305705689</v>
      </c>
      <c r="F38" s="16" t="s">
        <v>276</v>
      </c>
      <c r="G38" s="16" t="s">
        <v>279</v>
      </c>
      <c r="H38" s="17">
        <v>43241</v>
      </c>
      <c r="I38" s="16" t="s">
        <v>280</v>
      </c>
      <c r="J38" s="16" t="s">
        <v>220</v>
      </c>
    </row>
    <row r="39" spans="1:11">
      <c r="A39" s="16">
        <v>664</v>
      </c>
      <c r="B39" s="16" t="s">
        <v>306</v>
      </c>
      <c r="C39" s="16" t="s">
        <v>199</v>
      </c>
      <c r="D39" s="60">
        <v>812911752265</v>
      </c>
      <c r="E39" s="16">
        <v>8269371293</v>
      </c>
      <c r="F39" s="16" t="s">
        <v>276</v>
      </c>
      <c r="G39" s="16" t="s">
        <v>277</v>
      </c>
      <c r="H39" s="17">
        <v>43303</v>
      </c>
      <c r="I39" s="16" t="s">
        <v>280</v>
      </c>
      <c r="J39" s="16" t="s">
        <v>220</v>
      </c>
    </row>
    <row r="40" spans="1:11">
      <c r="A40" s="16">
        <v>676</v>
      </c>
      <c r="B40" s="16" t="s">
        <v>307</v>
      </c>
      <c r="C40" s="16" t="s">
        <v>199</v>
      </c>
      <c r="D40" s="60">
        <v>768402066566</v>
      </c>
      <c r="E40" s="16">
        <v>9039275393</v>
      </c>
      <c r="F40" s="16" t="s">
        <v>276</v>
      </c>
      <c r="G40" s="16" t="s">
        <v>277</v>
      </c>
      <c r="H40" s="17">
        <v>43251</v>
      </c>
      <c r="I40" s="16" t="s">
        <v>280</v>
      </c>
      <c r="J40" s="16" t="s">
        <v>220</v>
      </c>
    </row>
    <row r="41" spans="1:11">
      <c r="A41" s="16">
        <v>677</v>
      </c>
      <c r="B41" s="16" t="s">
        <v>308</v>
      </c>
      <c r="C41" s="16" t="s">
        <v>199</v>
      </c>
      <c r="D41" s="60">
        <v>815381832300</v>
      </c>
      <c r="E41" s="16">
        <v>9399628016</v>
      </c>
      <c r="F41" s="16" t="s">
        <v>276</v>
      </c>
      <c r="G41" s="16" t="s">
        <v>279</v>
      </c>
      <c r="H41" s="17">
        <v>43927</v>
      </c>
      <c r="I41" s="16" t="s">
        <v>280</v>
      </c>
      <c r="J41" s="16" t="s">
        <v>220</v>
      </c>
    </row>
    <row r="42" spans="1:11">
      <c r="A42" s="16">
        <v>734</v>
      </c>
      <c r="B42" s="16" t="s">
        <v>309</v>
      </c>
      <c r="C42" s="16" t="s">
        <v>199</v>
      </c>
      <c r="D42" s="60">
        <v>978545608025</v>
      </c>
      <c r="E42" s="16">
        <v>8269522023</v>
      </c>
      <c r="F42" s="16" t="s">
        <v>276</v>
      </c>
      <c r="G42" s="16" t="s">
        <v>279</v>
      </c>
      <c r="H42" s="17">
        <v>44064</v>
      </c>
      <c r="I42" s="16" t="s">
        <v>280</v>
      </c>
      <c r="J42" s="16" t="s">
        <v>220</v>
      </c>
    </row>
    <row r="43" spans="1:11">
      <c r="A43" s="55">
        <v>782</v>
      </c>
      <c r="B43" s="55" t="s">
        <v>310</v>
      </c>
      <c r="C43" s="55" t="s">
        <v>199</v>
      </c>
      <c r="D43" s="66"/>
      <c r="E43" s="55">
        <v>6263353514</v>
      </c>
      <c r="F43" s="55" t="s">
        <v>276</v>
      </c>
      <c r="G43" s="55" t="s">
        <v>279</v>
      </c>
      <c r="H43" s="56">
        <v>43912</v>
      </c>
      <c r="I43" s="55" t="s">
        <v>280</v>
      </c>
      <c r="J43" s="55" t="s">
        <v>220</v>
      </c>
    </row>
    <row r="44" spans="1:11">
      <c r="D44" s="62"/>
      <c r="K44" s="48"/>
    </row>
    <row r="45" spans="1:11">
      <c r="D45" s="62"/>
    </row>
    <row r="46" spans="1:11">
      <c r="D46" s="62"/>
    </row>
    <row r="47" spans="1:11">
      <c r="D47" s="62"/>
    </row>
    <row r="48" spans="1:11">
      <c r="A48" s="16">
        <v>674</v>
      </c>
      <c r="B48" s="16" t="s">
        <v>311</v>
      </c>
      <c r="C48" s="16" t="s">
        <v>482</v>
      </c>
      <c r="D48" s="60">
        <v>855978238890</v>
      </c>
      <c r="E48" s="16">
        <v>8305279465</v>
      </c>
      <c r="F48" s="16" t="s">
        <v>276</v>
      </c>
      <c r="G48" s="16" t="s">
        <v>312</v>
      </c>
      <c r="H48" s="17">
        <v>43784</v>
      </c>
      <c r="I48" s="16" t="s">
        <v>280</v>
      </c>
      <c r="J48" s="16" t="s">
        <v>220</v>
      </c>
    </row>
    <row r="49" spans="1:10">
      <c r="A49" s="16">
        <v>623</v>
      </c>
      <c r="B49" s="16" t="s">
        <v>313</v>
      </c>
      <c r="C49" s="16" t="s">
        <v>482</v>
      </c>
      <c r="D49" s="60">
        <v>383821300001</v>
      </c>
      <c r="E49" s="16">
        <v>9509293927</v>
      </c>
      <c r="F49" s="16" t="s">
        <v>276</v>
      </c>
      <c r="G49" s="16" t="s">
        <v>312</v>
      </c>
      <c r="H49" s="17">
        <v>43033</v>
      </c>
      <c r="I49" s="16" t="s">
        <v>280</v>
      </c>
      <c r="J49" s="16" t="s">
        <v>220</v>
      </c>
    </row>
    <row r="50" spans="1:10">
      <c r="A50" s="16">
        <v>665</v>
      </c>
      <c r="B50" s="16" t="s">
        <v>314</v>
      </c>
      <c r="C50" s="16" t="s">
        <v>482</v>
      </c>
      <c r="D50" s="60">
        <v>274598250371</v>
      </c>
      <c r="E50" s="16">
        <v>9752501092</v>
      </c>
      <c r="F50" s="16" t="s">
        <v>276</v>
      </c>
      <c r="G50" s="16" t="s">
        <v>279</v>
      </c>
      <c r="H50" s="17">
        <v>43392</v>
      </c>
      <c r="I50" s="16" t="s">
        <v>280</v>
      </c>
      <c r="J50" s="16" t="s">
        <v>220</v>
      </c>
    </row>
    <row r="51" spans="1:10">
      <c r="A51" s="16">
        <v>667</v>
      </c>
      <c r="B51" s="16" t="s">
        <v>315</v>
      </c>
      <c r="C51" s="16" t="s">
        <v>482</v>
      </c>
      <c r="D51" s="60">
        <v>262223255457</v>
      </c>
      <c r="E51" s="16">
        <v>6266809946</v>
      </c>
      <c r="F51" s="16" t="s">
        <v>276</v>
      </c>
      <c r="G51" s="16" t="s">
        <v>279</v>
      </c>
      <c r="H51" s="17">
        <v>43032</v>
      </c>
      <c r="I51" s="16" t="s">
        <v>280</v>
      </c>
      <c r="J51" s="16" t="s">
        <v>220</v>
      </c>
    </row>
    <row r="52" spans="1:10">
      <c r="A52" s="16">
        <v>657</v>
      </c>
      <c r="B52" s="16" t="s">
        <v>316</v>
      </c>
      <c r="C52" s="16" t="s">
        <v>482</v>
      </c>
      <c r="D52" s="60">
        <v>809666595111</v>
      </c>
      <c r="E52" s="16">
        <v>9131019751</v>
      </c>
      <c r="F52" s="16" t="s">
        <v>276</v>
      </c>
      <c r="G52" s="16" t="s">
        <v>279</v>
      </c>
      <c r="H52" s="17">
        <v>43474</v>
      </c>
      <c r="I52" s="16" t="s">
        <v>280</v>
      </c>
      <c r="J52" s="16" t="s">
        <v>220</v>
      </c>
    </row>
    <row r="53" spans="1:10">
      <c r="A53" s="16"/>
      <c r="B53" s="16" t="s">
        <v>317</v>
      </c>
      <c r="C53" s="16" t="s">
        <v>482</v>
      </c>
      <c r="D53" s="60">
        <v>742816875263</v>
      </c>
      <c r="E53" s="16">
        <v>7509310313</v>
      </c>
      <c r="F53" s="16" t="s">
        <v>276</v>
      </c>
      <c r="G53" s="16" t="s">
        <v>312</v>
      </c>
      <c r="H53" s="17">
        <v>43530</v>
      </c>
      <c r="I53" s="16" t="s">
        <v>280</v>
      </c>
      <c r="J53" s="16" t="s">
        <v>220</v>
      </c>
    </row>
    <row r="54" spans="1:10">
      <c r="A54" s="16">
        <v>703</v>
      </c>
      <c r="B54" s="16" t="s">
        <v>318</v>
      </c>
      <c r="C54" s="16" t="s">
        <v>482</v>
      </c>
      <c r="D54" s="60">
        <v>676414321904</v>
      </c>
      <c r="E54" s="16">
        <v>7489942452</v>
      </c>
      <c r="F54" s="16" t="s">
        <v>276</v>
      </c>
      <c r="G54" s="16" t="s">
        <v>279</v>
      </c>
      <c r="H54" s="17">
        <v>43456</v>
      </c>
      <c r="I54" s="16" t="s">
        <v>280</v>
      </c>
      <c r="J54" s="16" t="s">
        <v>220</v>
      </c>
    </row>
    <row r="55" spans="1:10">
      <c r="A55" s="16">
        <v>25</v>
      </c>
      <c r="B55" s="16" t="s">
        <v>319</v>
      </c>
      <c r="C55" s="16" t="s">
        <v>482</v>
      </c>
      <c r="D55" s="60">
        <v>612743770135</v>
      </c>
      <c r="E55" s="16">
        <v>7224078164</v>
      </c>
      <c r="F55" s="16" t="s">
        <v>276</v>
      </c>
      <c r="G55" s="16" t="s">
        <v>279</v>
      </c>
      <c r="H55" s="17">
        <v>42799</v>
      </c>
      <c r="I55" s="16" t="s">
        <v>280</v>
      </c>
      <c r="J55" s="16" t="s">
        <v>220</v>
      </c>
    </row>
    <row r="56" spans="1:10">
      <c r="A56" s="16">
        <v>24</v>
      </c>
      <c r="B56" s="16" t="s">
        <v>320</v>
      </c>
      <c r="C56" s="16" t="s">
        <v>482</v>
      </c>
      <c r="D56" s="60">
        <v>660864112672</v>
      </c>
      <c r="E56" s="16">
        <v>7224078164</v>
      </c>
      <c r="F56" s="16" t="s">
        <v>276</v>
      </c>
      <c r="G56" s="16" t="s">
        <v>279</v>
      </c>
      <c r="H56" s="17">
        <v>43651</v>
      </c>
      <c r="I56" s="16" t="s">
        <v>280</v>
      </c>
      <c r="J56" s="16" t="s">
        <v>220</v>
      </c>
    </row>
    <row r="57" spans="1:10">
      <c r="A57" s="16">
        <v>689</v>
      </c>
      <c r="B57" s="16" t="s">
        <v>321</v>
      </c>
      <c r="C57" s="16" t="s">
        <v>482</v>
      </c>
      <c r="D57" s="60">
        <v>626816600891</v>
      </c>
      <c r="E57" s="16">
        <v>9399515991</v>
      </c>
      <c r="F57" s="16" t="s">
        <v>276</v>
      </c>
      <c r="G57" s="16" t="s">
        <v>312</v>
      </c>
      <c r="H57" s="17">
        <v>43252</v>
      </c>
      <c r="I57" s="16" t="s">
        <v>280</v>
      </c>
      <c r="J57" s="16" t="s">
        <v>220</v>
      </c>
    </row>
    <row r="58" spans="1:10">
      <c r="A58" s="16">
        <v>765</v>
      </c>
      <c r="B58" s="16" t="s">
        <v>332</v>
      </c>
      <c r="C58" s="16" t="s">
        <v>482</v>
      </c>
      <c r="D58" s="60">
        <v>784825115257</v>
      </c>
      <c r="E58" s="16">
        <v>8085922069</v>
      </c>
      <c r="F58" s="16" t="s">
        <v>276</v>
      </c>
      <c r="G58" s="16" t="s">
        <v>312</v>
      </c>
      <c r="H58" s="17">
        <v>43636</v>
      </c>
      <c r="I58" s="16" t="s">
        <v>280</v>
      </c>
      <c r="J58" s="16" t="s">
        <v>220</v>
      </c>
    </row>
    <row r="59" spans="1:10">
      <c r="A59" s="16">
        <v>815</v>
      </c>
      <c r="B59" s="16" t="s">
        <v>333</v>
      </c>
      <c r="C59" s="16" t="s">
        <v>482</v>
      </c>
      <c r="D59" s="60"/>
      <c r="E59" s="16"/>
      <c r="F59" s="16" t="s">
        <v>276</v>
      </c>
      <c r="G59" s="16" t="s">
        <v>312</v>
      </c>
      <c r="H59" s="17">
        <v>43600</v>
      </c>
      <c r="I59" s="16" t="s">
        <v>280</v>
      </c>
      <c r="J59" s="16" t="s">
        <v>220</v>
      </c>
    </row>
    <row r="60" spans="1:10">
      <c r="A60" s="16">
        <v>769</v>
      </c>
      <c r="B60" s="16" t="s">
        <v>334</v>
      </c>
      <c r="C60" s="16" t="s">
        <v>482</v>
      </c>
      <c r="D60" s="60"/>
      <c r="E60" s="16">
        <v>8103122417</v>
      </c>
      <c r="F60" s="16" t="s">
        <v>276</v>
      </c>
      <c r="G60" s="16" t="s">
        <v>279</v>
      </c>
      <c r="H60" s="16" t="s">
        <v>343</v>
      </c>
      <c r="I60" s="16" t="s">
        <v>280</v>
      </c>
      <c r="J60" s="16" t="s">
        <v>220</v>
      </c>
    </row>
    <row r="61" spans="1:10">
      <c r="A61" s="16">
        <v>810</v>
      </c>
      <c r="B61" s="16" t="s">
        <v>335</v>
      </c>
      <c r="C61" s="16" t="s">
        <v>482</v>
      </c>
      <c r="D61" s="60"/>
      <c r="E61" s="16">
        <v>7722814651</v>
      </c>
      <c r="F61" s="16" t="s">
        <v>276</v>
      </c>
      <c r="G61" s="16" t="s">
        <v>279</v>
      </c>
      <c r="H61" s="17">
        <v>43337</v>
      </c>
      <c r="I61" s="16" t="s">
        <v>280</v>
      </c>
      <c r="J61" s="16" t="s">
        <v>220</v>
      </c>
    </row>
    <row r="62" spans="1:10">
      <c r="A62" s="16">
        <v>13</v>
      </c>
      <c r="B62" s="16" t="s">
        <v>336</v>
      </c>
      <c r="C62" s="16" t="s">
        <v>482</v>
      </c>
      <c r="D62" s="60"/>
      <c r="E62" s="16"/>
      <c r="F62" s="16" t="s">
        <v>276</v>
      </c>
      <c r="G62" s="16" t="s">
        <v>279</v>
      </c>
      <c r="H62" s="17">
        <v>42538</v>
      </c>
      <c r="I62" s="16" t="s">
        <v>280</v>
      </c>
      <c r="J62" s="16" t="s">
        <v>220</v>
      </c>
    </row>
    <row r="63" spans="1:10">
      <c r="A63" s="16">
        <v>14</v>
      </c>
      <c r="B63" s="16" t="s">
        <v>337</v>
      </c>
      <c r="C63" s="16" t="s">
        <v>482</v>
      </c>
      <c r="D63" s="60"/>
      <c r="E63" s="16"/>
      <c r="F63" s="16" t="s">
        <v>276</v>
      </c>
      <c r="G63" s="16" t="s">
        <v>279</v>
      </c>
      <c r="H63" s="17">
        <v>43649</v>
      </c>
      <c r="I63" s="16" t="s">
        <v>280</v>
      </c>
      <c r="J63" s="16" t="s">
        <v>220</v>
      </c>
    </row>
    <row r="64" spans="1:10">
      <c r="A64" s="16">
        <v>18</v>
      </c>
      <c r="B64" s="16" t="s">
        <v>338</v>
      </c>
      <c r="C64" s="16" t="s">
        <v>482</v>
      </c>
      <c r="D64" s="60"/>
      <c r="E64" s="16"/>
      <c r="F64" s="16" t="s">
        <v>276</v>
      </c>
      <c r="G64" s="16" t="s">
        <v>279</v>
      </c>
      <c r="H64" s="17">
        <v>43715</v>
      </c>
      <c r="I64" s="16" t="s">
        <v>280</v>
      </c>
      <c r="J64" s="16" t="s">
        <v>220</v>
      </c>
    </row>
    <row r="65" spans="1:10">
      <c r="A65" s="16">
        <v>37</v>
      </c>
      <c r="B65" s="16" t="s">
        <v>339</v>
      </c>
      <c r="C65" s="16" t="s">
        <v>482</v>
      </c>
      <c r="D65" s="60"/>
      <c r="E65" s="16"/>
      <c r="F65" s="16" t="s">
        <v>276</v>
      </c>
      <c r="G65" s="16" t="s">
        <v>279</v>
      </c>
      <c r="H65" s="17">
        <v>43521</v>
      </c>
      <c r="I65" s="16" t="s">
        <v>280</v>
      </c>
      <c r="J65" s="16" t="s">
        <v>220</v>
      </c>
    </row>
    <row r="66" spans="1:10">
      <c r="A66" s="16">
        <v>47</v>
      </c>
      <c r="B66" s="16" t="s">
        <v>340</v>
      </c>
      <c r="C66" s="16" t="s">
        <v>482</v>
      </c>
      <c r="D66" s="60"/>
      <c r="E66" s="16"/>
      <c r="F66" s="16" t="s">
        <v>276</v>
      </c>
      <c r="G66" s="16" t="s">
        <v>279</v>
      </c>
      <c r="H66" s="17">
        <v>43195</v>
      </c>
      <c r="I66" s="16" t="s">
        <v>280</v>
      </c>
      <c r="J66" s="16" t="s">
        <v>220</v>
      </c>
    </row>
    <row r="67" spans="1:10">
      <c r="A67" s="16">
        <v>495</v>
      </c>
      <c r="B67" s="16" t="s">
        <v>341</v>
      </c>
      <c r="C67" s="16" t="s">
        <v>482</v>
      </c>
      <c r="D67" s="60">
        <v>369812703367</v>
      </c>
      <c r="E67" s="16"/>
      <c r="F67" s="16" t="s">
        <v>276</v>
      </c>
      <c r="G67" s="16" t="s">
        <v>279</v>
      </c>
      <c r="H67" s="17">
        <v>43625</v>
      </c>
      <c r="I67" s="16" t="s">
        <v>280</v>
      </c>
      <c r="J67" s="16" t="s">
        <v>220</v>
      </c>
    </row>
    <row r="68" spans="1:10">
      <c r="A68" s="49">
        <v>20</v>
      </c>
      <c r="B68" s="49" t="s">
        <v>342</v>
      </c>
      <c r="C68" s="49" t="s">
        <v>482</v>
      </c>
      <c r="D68" s="72"/>
      <c r="E68" s="49">
        <v>9109636223</v>
      </c>
      <c r="F68" s="49" t="s">
        <v>276</v>
      </c>
      <c r="G68" s="49" t="s">
        <v>312</v>
      </c>
      <c r="H68" s="50">
        <v>43897</v>
      </c>
      <c r="I68" s="49" t="s">
        <v>280</v>
      </c>
      <c r="J68" s="49" t="s">
        <v>220</v>
      </c>
    </row>
    <row r="69" spans="1:10">
      <c r="D69" s="62"/>
    </row>
    <row r="70" spans="1:10">
      <c r="D70" s="62"/>
    </row>
    <row r="71" spans="1:10">
      <c r="D71" s="62"/>
    </row>
    <row r="72" spans="1:10">
      <c r="D72" s="62"/>
    </row>
    <row r="73" spans="1:10">
      <c r="A73" s="16"/>
      <c r="B73" s="16" t="s">
        <v>344</v>
      </c>
      <c r="C73" s="16" t="s">
        <v>200</v>
      </c>
      <c r="D73" s="60"/>
      <c r="E73" s="16">
        <v>9685173614</v>
      </c>
      <c r="F73" s="16" t="s">
        <v>276</v>
      </c>
      <c r="G73" s="16" t="s">
        <v>312</v>
      </c>
      <c r="H73" s="17">
        <v>43625</v>
      </c>
      <c r="I73" s="16" t="s">
        <v>280</v>
      </c>
      <c r="J73" s="16" t="s">
        <v>220</v>
      </c>
    </row>
    <row r="74" spans="1:10">
      <c r="A74" s="16">
        <v>808</v>
      </c>
      <c r="B74" s="16" t="s">
        <v>345</v>
      </c>
      <c r="C74" s="16" t="s">
        <v>200</v>
      </c>
      <c r="D74" s="60"/>
      <c r="E74" s="16"/>
      <c r="F74" s="16" t="s">
        <v>276</v>
      </c>
      <c r="G74" s="16" t="s">
        <v>312</v>
      </c>
      <c r="H74" s="17">
        <v>43203</v>
      </c>
      <c r="I74" s="16" t="s">
        <v>280</v>
      </c>
      <c r="J74" s="16" t="s">
        <v>220</v>
      </c>
    </row>
    <row r="75" spans="1:10">
      <c r="A75" s="16">
        <v>756</v>
      </c>
      <c r="B75" s="16" t="s">
        <v>359</v>
      </c>
      <c r="C75" s="16" t="s">
        <v>200</v>
      </c>
      <c r="D75" s="60">
        <v>863281410487</v>
      </c>
      <c r="E75" s="16">
        <v>7898527752</v>
      </c>
      <c r="F75" s="16" t="s">
        <v>276</v>
      </c>
      <c r="G75" s="16" t="s">
        <v>312</v>
      </c>
      <c r="H75" s="17">
        <v>43292</v>
      </c>
      <c r="I75" s="16" t="s">
        <v>280</v>
      </c>
      <c r="J75" s="16" t="s">
        <v>220</v>
      </c>
    </row>
    <row r="76" spans="1:10">
      <c r="A76" s="16">
        <v>748</v>
      </c>
      <c r="B76" s="16" t="s">
        <v>360</v>
      </c>
      <c r="C76" s="16" t="s">
        <v>200</v>
      </c>
      <c r="D76" s="60">
        <v>380587318969</v>
      </c>
      <c r="E76" s="16">
        <v>8871541506</v>
      </c>
      <c r="F76" s="16" t="s">
        <v>276</v>
      </c>
      <c r="G76" s="16" t="s">
        <v>312</v>
      </c>
      <c r="H76" s="17">
        <v>43007</v>
      </c>
      <c r="I76" s="16" t="s">
        <v>280</v>
      </c>
      <c r="J76" s="16" t="s">
        <v>220</v>
      </c>
    </row>
    <row r="77" spans="1:10">
      <c r="A77" s="16">
        <v>12</v>
      </c>
      <c r="B77" s="16" t="s">
        <v>346</v>
      </c>
      <c r="C77" s="16" t="s">
        <v>200</v>
      </c>
      <c r="D77" s="60">
        <v>614488483137</v>
      </c>
      <c r="E77" s="16">
        <v>8103427476</v>
      </c>
      <c r="F77" s="16" t="s">
        <v>276</v>
      </c>
      <c r="G77" s="16" t="s">
        <v>312</v>
      </c>
      <c r="H77" s="17">
        <v>42538</v>
      </c>
      <c r="I77" s="16" t="s">
        <v>280</v>
      </c>
      <c r="J77" s="16" t="s">
        <v>220</v>
      </c>
    </row>
    <row r="78" spans="1:10">
      <c r="A78" s="16">
        <v>699</v>
      </c>
      <c r="B78" s="16" t="s">
        <v>347</v>
      </c>
      <c r="C78" s="16" t="s">
        <v>200</v>
      </c>
      <c r="D78" s="60"/>
      <c r="E78" s="16"/>
      <c r="F78" s="16" t="s">
        <v>276</v>
      </c>
      <c r="G78" s="16" t="s">
        <v>279</v>
      </c>
      <c r="H78" s="17">
        <v>43378</v>
      </c>
      <c r="I78" s="16" t="s">
        <v>280</v>
      </c>
      <c r="J78" s="16" t="s">
        <v>220</v>
      </c>
    </row>
    <row r="79" spans="1:10">
      <c r="A79" s="16">
        <v>799</v>
      </c>
      <c r="B79" s="16" t="s">
        <v>348</v>
      </c>
      <c r="C79" s="16" t="s">
        <v>200</v>
      </c>
      <c r="D79" s="60"/>
      <c r="E79" s="16"/>
      <c r="F79" s="16" t="s">
        <v>276</v>
      </c>
      <c r="G79" s="16" t="s">
        <v>279</v>
      </c>
      <c r="H79" s="17">
        <v>42796</v>
      </c>
      <c r="I79" s="16" t="s">
        <v>280</v>
      </c>
      <c r="J79" s="16" t="s">
        <v>220</v>
      </c>
    </row>
    <row r="80" spans="1:10">
      <c r="A80" s="16">
        <v>813</v>
      </c>
      <c r="B80" s="16" t="s">
        <v>349</v>
      </c>
      <c r="C80" s="16" t="s">
        <v>200</v>
      </c>
      <c r="D80" s="60"/>
      <c r="E80" s="16"/>
      <c r="F80" s="16" t="s">
        <v>276</v>
      </c>
      <c r="G80" s="16" t="s">
        <v>279</v>
      </c>
      <c r="H80" s="17">
        <v>43434</v>
      </c>
      <c r="I80" s="16" t="s">
        <v>280</v>
      </c>
      <c r="J80" s="16" t="s">
        <v>220</v>
      </c>
    </row>
    <row r="81" spans="1:10">
      <c r="A81" s="16">
        <v>814</v>
      </c>
      <c r="B81" s="16" t="s">
        <v>350</v>
      </c>
      <c r="C81" s="16" t="s">
        <v>200</v>
      </c>
      <c r="D81" s="60"/>
      <c r="E81" s="16"/>
      <c r="F81" s="16" t="s">
        <v>276</v>
      </c>
      <c r="G81" s="16" t="s">
        <v>279</v>
      </c>
      <c r="H81" s="17">
        <v>42939</v>
      </c>
      <c r="I81" s="16" t="s">
        <v>280</v>
      </c>
      <c r="J81" s="16" t="s">
        <v>220</v>
      </c>
    </row>
    <row r="82" spans="1:10">
      <c r="A82" s="16">
        <v>747</v>
      </c>
      <c r="B82" s="16" t="s">
        <v>351</v>
      </c>
      <c r="C82" s="16" t="s">
        <v>200</v>
      </c>
      <c r="D82" s="60">
        <v>203079921063</v>
      </c>
      <c r="E82" s="16">
        <v>6264805871</v>
      </c>
      <c r="F82" s="16" t="s">
        <v>276</v>
      </c>
      <c r="G82" s="16" t="s">
        <v>279</v>
      </c>
      <c r="H82" s="17">
        <v>43466</v>
      </c>
      <c r="I82" s="16" t="s">
        <v>280</v>
      </c>
      <c r="J82" s="16" t="s">
        <v>220</v>
      </c>
    </row>
    <row r="83" spans="1:10">
      <c r="A83" s="16">
        <v>8</v>
      </c>
      <c r="B83" s="16" t="s">
        <v>352</v>
      </c>
      <c r="C83" s="16" t="s">
        <v>200</v>
      </c>
      <c r="D83" s="60"/>
      <c r="E83" s="16">
        <v>9770903563</v>
      </c>
      <c r="F83" s="16" t="s">
        <v>276</v>
      </c>
      <c r="G83" s="16" t="s">
        <v>279</v>
      </c>
      <c r="H83" s="17">
        <v>42987</v>
      </c>
      <c r="I83" s="16" t="s">
        <v>280</v>
      </c>
      <c r="J83" s="16" t="s">
        <v>220</v>
      </c>
    </row>
    <row r="84" spans="1:10">
      <c r="A84" s="16">
        <v>9</v>
      </c>
      <c r="B84" s="16" t="s">
        <v>353</v>
      </c>
      <c r="C84" s="16" t="s">
        <v>200</v>
      </c>
      <c r="D84" s="60">
        <v>725904224878</v>
      </c>
      <c r="E84" s="16"/>
      <c r="F84" s="16" t="s">
        <v>276</v>
      </c>
      <c r="G84" s="16" t="s">
        <v>279</v>
      </c>
      <c r="H84" s="17">
        <v>43085</v>
      </c>
      <c r="I84" s="16" t="s">
        <v>280</v>
      </c>
      <c r="J84" s="16" t="s">
        <v>220</v>
      </c>
    </row>
    <row r="85" spans="1:10">
      <c r="A85" s="16">
        <v>34</v>
      </c>
      <c r="B85" s="16" t="s">
        <v>354</v>
      </c>
      <c r="C85" s="16" t="s">
        <v>200</v>
      </c>
      <c r="D85" s="60">
        <v>527203766734</v>
      </c>
      <c r="E85" s="16">
        <v>9301836084</v>
      </c>
      <c r="F85" s="16" t="s">
        <v>276</v>
      </c>
      <c r="G85" s="16" t="s">
        <v>279</v>
      </c>
      <c r="H85" s="17">
        <v>43088</v>
      </c>
      <c r="I85" s="16" t="s">
        <v>280</v>
      </c>
      <c r="J85" s="16" t="s">
        <v>220</v>
      </c>
    </row>
    <row r="86" spans="1:10">
      <c r="A86" s="16">
        <v>26</v>
      </c>
      <c r="B86" s="16" t="s">
        <v>355</v>
      </c>
      <c r="C86" s="16" t="s">
        <v>200</v>
      </c>
      <c r="D86" s="60"/>
      <c r="E86" s="16">
        <v>7879419498</v>
      </c>
      <c r="F86" s="16" t="s">
        <v>276</v>
      </c>
      <c r="G86" s="16" t="s">
        <v>312</v>
      </c>
      <c r="H86" s="17">
        <v>42737</v>
      </c>
      <c r="I86" s="16" t="s">
        <v>280</v>
      </c>
      <c r="J86" s="16" t="s">
        <v>220</v>
      </c>
    </row>
    <row r="87" spans="1:10">
      <c r="A87" s="16"/>
      <c r="B87" s="16" t="s">
        <v>356</v>
      </c>
      <c r="C87" s="16" t="s">
        <v>200</v>
      </c>
      <c r="D87" s="60"/>
      <c r="E87" s="16"/>
      <c r="F87" s="16" t="s">
        <v>276</v>
      </c>
      <c r="G87" s="16" t="s">
        <v>279</v>
      </c>
      <c r="H87" s="16"/>
      <c r="I87" s="16" t="s">
        <v>280</v>
      </c>
      <c r="J87" s="16" t="s">
        <v>220</v>
      </c>
    </row>
    <row r="88" spans="1:10">
      <c r="A88" s="16"/>
      <c r="B88" s="16" t="s">
        <v>357</v>
      </c>
      <c r="C88" s="16" t="s">
        <v>200</v>
      </c>
      <c r="D88" s="60"/>
      <c r="E88" s="16"/>
      <c r="F88" s="16" t="s">
        <v>276</v>
      </c>
      <c r="G88" s="16" t="s">
        <v>312</v>
      </c>
      <c r="H88" s="16"/>
      <c r="I88" s="16" t="s">
        <v>280</v>
      </c>
      <c r="J88" s="16" t="s">
        <v>220</v>
      </c>
    </row>
    <row r="89" spans="1:10">
      <c r="A89" s="16"/>
      <c r="B89" s="16" t="s">
        <v>358</v>
      </c>
      <c r="C89" s="16" t="s">
        <v>200</v>
      </c>
      <c r="D89" s="60"/>
      <c r="E89" s="16">
        <v>8305705689</v>
      </c>
      <c r="F89" s="16" t="s">
        <v>276</v>
      </c>
      <c r="G89" s="16" t="s">
        <v>279</v>
      </c>
      <c r="H89" s="17">
        <v>42593</v>
      </c>
      <c r="I89" s="16" t="s">
        <v>280</v>
      </c>
      <c r="J89" s="16" t="s">
        <v>220</v>
      </c>
    </row>
    <row r="90" spans="1:10">
      <c r="A90" s="16">
        <v>660</v>
      </c>
      <c r="B90" s="16" t="s">
        <v>361</v>
      </c>
      <c r="C90" s="16" t="s">
        <v>200</v>
      </c>
      <c r="D90" s="60">
        <v>795180116464</v>
      </c>
      <c r="E90" s="16">
        <v>9754243518</v>
      </c>
      <c r="F90" s="16" t="s">
        <v>276</v>
      </c>
      <c r="G90" s="16" t="s">
        <v>312</v>
      </c>
      <c r="H90" s="17">
        <v>42947</v>
      </c>
      <c r="I90" s="16" t="s">
        <v>280</v>
      </c>
      <c r="J90" s="16" t="s">
        <v>220</v>
      </c>
    </row>
    <row r="91" spans="1:10">
      <c r="A91" s="16">
        <v>797</v>
      </c>
      <c r="B91" s="16" t="s">
        <v>362</v>
      </c>
      <c r="C91" s="16" t="s">
        <v>200</v>
      </c>
      <c r="D91" s="60">
        <v>663898098788</v>
      </c>
      <c r="E91" s="16">
        <v>6263927144</v>
      </c>
      <c r="F91" s="16" t="s">
        <v>276</v>
      </c>
      <c r="G91" s="16" t="s">
        <v>312</v>
      </c>
      <c r="H91" s="17">
        <v>43484</v>
      </c>
      <c r="I91" s="16" t="s">
        <v>280</v>
      </c>
      <c r="J91" s="16" t="s">
        <v>220</v>
      </c>
    </row>
    <row r="92" spans="1:10">
      <c r="A92" s="16">
        <v>688</v>
      </c>
      <c r="B92" s="16" t="s">
        <v>363</v>
      </c>
      <c r="C92" s="16" t="s">
        <v>200</v>
      </c>
      <c r="D92" s="60">
        <v>272832565373</v>
      </c>
      <c r="E92" s="16">
        <v>9179904065</v>
      </c>
      <c r="F92" s="16" t="s">
        <v>276</v>
      </c>
      <c r="G92" s="16" t="s">
        <v>312</v>
      </c>
      <c r="H92" s="17">
        <v>43167</v>
      </c>
      <c r="I92" s="16" t="s">
        <v>280</v>
      </c>
      <c r="J92" s="16" t="s">
        <v>220</v>
      </c>
    </row>
    <row r="93" spans="1:10">
      <c r="A93" s="16">
        <v>662</v>
      </c>
      <c r="B93" s="16" t="s">
        <v>364</v>
      </c>
      <c r="C93" s="16" t="s">
        <v>200</v>
      </c>
      <c r="D93" s="60">
        <v>275247036439</v>
      </c>
      <c r="E93" s="16">
        <v>9691824687</v>
      </c>
      <c r="F93" s="16" t="s">
        <v>276</v>
      </c>
      <c r="G93" s="16" t="s">
        <v>279</v>
      </c>
      <c r="H93" s="17">
        <v>42935</v>
      </c>
      <c r="I93" s="16" t="s">
        <v>280</v>
      </c>
      <c r="J93" s="16" t="s">
        <v>220</v>
      </c>
    </row>
    <row r="94" spans="1:10">
      <c r="A94" s="16"/>
      <c r="B94" s="16" t="s">
        <v>365</v>
      </c>
      <c r="C94" s="16" t="s">
        <v>200</v>
      </c>
      <c r="D94" s="60">
        <v>202551795137</v>
      </c>
      <c r="E94" s="16">
        <v>9630893084</v>
      </c>
      <c r="F94" s="16" t="s">
        <v>276</v>
      </c>
      <c r="G94" s="16" t="s">
        <v>279</v>
      </c>
      <c r="H94" s="17">
        <v>43731</v>
      </c>
      <c r="I94" s="16" t="s">
        <v>280</v>
      </c>
      <c r="J94" s="16" t="s">
        <v>220</v>
      </c>
    </row>
    <row r="95" spans="1:10">
      <c r="A95" s="16">
        <v>655</v>
      </c>
      <c r="B95" s="16" t="s">
        <v>366</v>
      </c>
      <c r="C95" s="16" t="s">
        <v>200</v>
      </c>
      <c r="D95" s="60">
        <v>912736898700</v>
      </c>
      <c r="E95" s="16">
        <v>9752123244</v>
      </c>
      <c r="F95" s="16" t="s">
        <v>276</v>
      </c>
      <c r="G95" s="16" t="s">
        <v>279</v>
      </c>
      <c r="H95" s="17">
        <v>43230</v>
      </c>
      <c r="I95" s="16" t="s">
        <v>280</v>
      </c>
      <c r="J95" s="16" t="s">
        <v>220</v>
      </c>
    </row>
    <row r="96" spans="1:10">
      <c r="A96" s="16">
        <v>661</v>
      </c>
      <c r="B96" s="16" t="s">
        <v>367</v>
      </c>
      <c r="C96" s="16" t="s">
        <v>200</v>
      </c>
      <c r="D96" s="60">
        <v>767083789434</v>
      </c>
      <c r="E96" s="16">
        <v>8305879465</v>
      </c>
      <c r="F96" s="16" t="s">
        <v>276</v>
      </c>
      <c r="G96" s="16" t="s">
        <v>279</v>
      </c>
      <c r="H96" s="17">
        <v>43036</v>
      </c>
      <c r="I96" s="16" t="s">
        <v>280</v>
      </c>
      <c r="J96" s="16" t="s">
        <v>220</v>
      </c>
    </row>
    <row r="97" spans="1:10">
      <c r="A97" s="16">
        <v>652</v>
      </c>
      <c r="B97" s="16" t="s">
        <v>368</v>
      </c>
      <c r="C97" s="16" t="s">
        <v>200</v>
      </c>
      <c r="D97" s="60">
        <v>332298824743</v>
      </c>
      <c r="E97" s="16">
        <v>8305879465</v>
      </c>
      <c r="F97" s="16" t="s">
        <v>276</v>
      </c>
      <c r="G97" s="16" t="s">
        <v>279</v>
      </c>
      <c r="H97" s="17">
        <v>42552</v>
      </c>
      <c r="I97" s="16" t="s">
        <v>280</v>
      </c>
      <c r="J97" s="16" t="s">
        <v>220</v>
      </c>
    </row>
    <row r="98" spans="1:10">
      <c r="A98" s="16">
        <v>803</v>
      </c>
      <c r="B98" s="16" t="s">
        <v>370</v>
      </c>
      <c r="C98" s="16" t="s">
        <v>200</v>
      </c>
      <c r="D98" s="60">
        <v>782184863499</v>
      </c>
      <c r="E98" s="16">
        <v>7879599772</v>
      </c>
      <c r="F98" s="16" t="s">
        <v>276</v>
      </c>
      <c r="G98" s="16" t="s">
        <v>279</v>
      </c>
      <c r="H98" s="17">
        <v>43654</v>
      </c>
      <c r="I98" s="16" t="s">
        <v>280</v>
      </c>
      <c r="J98" s="16" t="s">
        <v>220</v>
      </c>
    </row>
    <row r="99" spans="1:10">
      <c r="A99" s="58">
        <v>745</v>
      </c>
      <c r="B99" s="58" t="s">
        <v>369</v>
      </c>
      <c r="C99" s="58" t="s">
        <v>200</v>
      </c>
      <c r="D99" s="61">
        <v>536077263768</v>
      </c>
      <c r="E99" s="58">
        <v>6263353554</v>
      </c>
      <c r="F99" s="58" t="s">
        <v>276</v>
      </c>
      <c r="G99" s="58" t="s">
        <v>279</v>
      </c>
      <c r="H99" s="59">
        <v>43358</v>
      </c>
      <c r="I99" s="58" t="s">
        <v>280</v>
      </c>
      <c r="J99" s="58" t="s">
        <v>220</v>
      </c>
    </row>
    <row r="100" spans="1:10">
      <c r="D100" s="62"/>
    </row>
    <row r="101" spans="1:10">
      <c r="D101" s="62"/>
    </row>
    <row r="102" spans="1:10">
      <c r="D102" s="62"/>
    </row>
    <row r="103" spans="1:10">
      <c r="D103" s="62"/>
    </row>
    <row r="104" spans="1:10">
      <c r="A104" s="16">
        <v>696</v>
      </c>
      <c r="B104" s="16" t="s">
        <v>371</v>
      </c>
      <c r="C104" s="16" t="s">
        <v>201</v>
      </c>
      <c r="D104" s="60"/>
      <c r="E104" s="16">
        <v>9907542569</v>
      </c>
      <c r="F104" s="16" t="s">
        <v>276</v>
      </c>
      <c r="G104" s="16" t="s">
        <v>312</v>
      </c>
      <c r="H104" s="17">
        <v>43146</v>
      </c>
      <c r="I104" s="16" t="s">
        <v>280</v>
      </c>
      <c r="J104" s="16" t="s">
        <v>220</v>
      </c>
    </row>
    <row r="105" spans="1:10">
      <c r="A105" s="16">
        <v>758</v>
      </c>
      <c r="B105" s="16" t="s">
        <v>346</v>
      </c>
      <c r="C105" s="16" t="s">
        <v>201</v>
      </c>
      <c r="D105" s="60">
        <v>668696699469</v>
      </c>
      <c r="E105" s="16">
        <v>7879998350</v>
      </c>
      <c r="F105" s="16" t="s">
        <v>276</v>
      </c>
      <c r="G105" s="16" t="s">
        <v>312</v>
      </c>
      <c r="H105" s="17">
        <v>42603</v>
      </c>
      <c r="I105" s="16" t="s">
        <v>280</v>
      </c>
      <c r="J105" s="16" t="s">
        <v>220</v>
      </c>
    </row>
    <row r="106" spans="1:10">
      <c r="A106" s="16"/>
      <c r="B106" s="16" t="s">
        <v>372</v>
      </c>
      <c r="C106" s="16" t="s">
        <v>201</v>
      </c>
      <c r="D106" s="60">
        <v>466102729855</v>
      </c>
      <c r="E106" s="16">
        <v>6267106247</v>
      </c>
      <c r="F106" s="16" t="s">
        <v>276</v>
      </c>
      <c r="G106" s="16" t="s">
        <v>312</v>
      </c>
      <c r="H106" s="17">
        <v>42668</v>
      </c>
      <c r="I106" s="16" t="s">
        <v>280</v>
      </c>
      <c r="J106" s="16" t="s">
        <v>220</v>
      </c>
    </row>
    <row r="107" spans="1:10">
      <c r="A107" s="16"/>
      <c r="B107" s="16" t="s">
        <v>373</v>
      </c>
      <c r="C107" s="16" t="s">
        <v>201</v>
      </c>
      <c r="D107" s="60">
        <v>943876406061</v>
      </c>
      <c r="E107" s="16">
        <v>7389718490</v>
      </c>
      <c r="F107" s="16" t="s">
        <v>276</v>
      </c>
      <c r="G107" s="16" t="s">
        <v>279</v>
      </c>
      <c r="H107" s="17">
        <v>42898</v>
      </c>
      <c r="I107" s="16" t="s">
        <v>280</v>
      </c>
      <c r="J107" s="16" t="s">
        <v>220</v>
      </c>
    </row>
    <row r="108" spans="1:10">
      <c r="A108" s="16">
        <v>668</v>
      </c>
      <c r="B108" s="16" t="s">
        <v>374</v>
      </c>
      <c r="C108" s="16" t="s">
        <v>201</v>
      </c>
      <c r="D108" s="60">
        <v>413220927304</v>
      </c>
      <c r="E108" s="16">
        <v>7067943801</v>
      </c>
      <c r="F108" s="16" t="s">
        <v>276</v>
      </c>
      <c r="G108" s="16" t="s">
        <v>279</v>
      </c>
      <c r="H108" s="17">
        <v>42736</v>
      </c>
      <c r="I108" s="16" t="s">
        <v>280</v>
      </c>
      <c r="J108" s="16" t="s">
        <v>220</v>
      </c>
    </row>
    <row r="109" spans="1:10">
      <c r="A109" s="16">
        <v>753</v>
      </c>
      <c r="B109" s="16" t="s">
        <v>375</v>
      </c>
      <c r="C109" s="16" t="s">
        <v>201</v>
      </c>
      <c r="D109" s="60">
        <v>411105978393</v>
      </c>
      <c r="E109" s="16">
        <v>7722814651</v>
      </c>
      <c r="F109" s="16" t="s">
        <v>276</v>
      </c>
      <c r="G109" s="16" t="s">
        <v>279</v>
      </c>
      <c r="H109" s="17">
        <v>42005</v>
      </c>
      <c r="I109" s="16" t="s">
        <v>280</v>
      </c>
      <c r="J109" s="16" t="s">
        <v>220</v>
      </c>
    </row>
    <row r="110" spans="1:10">
      <c r="A110" s="16">
        <v>786</v>
      </c>
      <c r="B110" s="16" t="s">
        <v>376</v>
      </c>
      <c r="C110" s="16" t="s">
        <v>201</v>
      </c>
      <c r="D110" s="60">
        <v>619273031843</v>
      </c>
      <c r="E110" s="16"/>
      <c r="F110" s="16" t="s">
        <v>276</v>
      </c>
      <c r="G110" s="16" t="s">
        <v>279</v>
      </c>
      <c r="H110" s="17">
        <v>40949</v>
      </c>
      <c r="I110" s="16" t="s">
        <v>280</v>
      </c>
      <c r="J110" s="16" t="s">
        <v>220</v>
      </c>
    </row>
    <row r="111" spans="1:10">
      <c r="A111" s="16">
        <v>15</v>
      </c>
      <c r="B111" s="16" t="s">
        <v>354</v>
      </c>
      <c r="C111" s="16" t="s">
        <v>201</v>
      </c>
      <c r="D111" s="60">
        <v>331406803606</v>
      </c>
      <c r="E111" s="16">
        <v>6265064113</v>
      </c>
      <c r="F111" s="16" t="s">
        <v>276</v>
      </c>
      <c r="G111" s="16" t="s">
        <v>279</v>
      </c>
      <c r="H111" s="17">
        <v>41275</v>
      </c>
      <c r="I111" s="16" t="s">
        <v>280</v>
      </c>
      <c r="J111" s="16" t="s">
        <v>220</v>
      </c>
    </row>
    <row r="112" spans="1:10">
      <c r="A112" s="16">
        <v>811</v>
      </c>
      <c r="B112" s="16" t="s">
        <v>377</v>
      </c>
      <c r="C112" s="16" t="s">
        <v>201</v>
      </c>
      <c r="D112" s="60">
        <v>319124352406</v>
      </c>
      <c r="E112" s="16"/>
      <c r="F112" s="16" t="s">
        <v>276</v>
      </c>
      <c r="G112" s="16" t="s">
        <v>279</v>
      </c>
      <c r="H112" s="17">
        <v>42827</v>
      </c>
      <c r="I112" s="16" t="s">
        <v>280</v>
      </c>
      <c r="J112" s="16" t="s">
        <v>220</v>
      </c>
    </row>
    <row r="113" spans="1:10">
      <c r="A113" s="16">
        <v>46</v>
      </c>
      <c r="B113" s="16" t="s">
        <v>378</v>
      </c>
      <c r="C113" s="16" t="s">
        <v>201</v>
      </c>
      <c r="D113" s="60">
        <v>415422652709</v>
      </c>
      <c r="E113" s="16">
        <v>9399775819</v>
      </c>
      <c r="F113" s="16" t="s">
        <v>276</v>
      </c>
      <c r="G113" s="16" t="s">
        <v>279</v>
      </c>
      <c r="H113" s="17">
        <v>42489</v>
      </c>
      <c r="I113" s="16" t="s">
        <v>280</v>
      </c>
      <c r="J113" s="16" t="s">
        <v>220</v>
      </c>
    </row>
    <row r="114" spans="1:10">
      <c r="A114" s="16">
        <v>39</v>
      </c>
      <c r="B114" s="16" t="s">
        <v>379</v>
      </c>
      <c r="C114" s="16" t="s">
        <v>201</v>
      </c>
      <c r="D114" s="60">
        <v>788945756897</v>
      </c>
      <c r="E114" s="16">
        <v>6260661855</v>
      </c>
      <c r="F114" s="16" t="s">
        <v>276</v>
      </c>
      <c r="G114" s="16" t="s">
        <v>279</v>
      </c>
      <c r="H114" s="17">
        <v>42860</v>
      </c>
      <c r="I114" s="16" t="s">
        <v>280</v>
      </c>
      <c r="J114" s="16" t="s">
        <v>220</v>
      </c>
    </row>
    <row r="115" spans="1:10">
      <c r="A115" s="16">
        <v>661</v>
      </c>
      <c r="B115" s="16" t="s">
        <v>380</v>
      </c>
      <c r="C115" s="16" t="s">
        <v>201</v>
      </c>
      <c r="D115" s="60">
        <v>216421483635</v>
      </c>
      <c r="E115" s="16">
        <v>6260661855</v>
      </c>
      <c r="F115" s="16" t="s">
        <v>276</v>
      </c>
      <c r="G115" s="16" t="s">
        <v>312</v>
      </c>
      <c r="H115" s="17">
        <v>42803</v>
      </c>
      <c r="I115" s="16" t="s">
        <v>280</v>
      </c>
      <c r="J115" s="16" t="s">
        <v>220</v>
      </c>
    </row>
    <row r="116" spans="1:10">
      <c r="A116" s="16">
        <v>664</v>
      </c>
      <c r="B116" s="16" t="s">
        <v>381</v>
      </c>
      <c r="C116" s="16" t="s">
        <v>201</v>
      </c>
      <c r="D116" s="60">
        <v>776318901907</v>
      </c>
      <c r="E116" s="16">
        <v>9179807157</v>
      </c>
      <c r="F116" s="16" t="s">
        <v>276</v>
      </c>
      <c r="G116" s="16" t="s">
        <v>312</v>
      </c>
      <c r="H116" s="17">
        <v>42565</v>
      </c>
      <c r="I116" s="16" t="s">
        <v>280</v>
      </c>
      <c r="J116" s="16" t="s">
        <v>220</v>
      </c>
    </row>
    <row r="117" spans="1:10">
      <c r="A117" s="16">
        <v>730</v>
      </c>
      <c r="B117" s="16" t="s">
        <v>382</v>
      </c>
      <c r="C117" s="16" t="s">
        <v>201</v>
      </c>
      <c r="D117" s="60">
        <v>488332244492</v>
      </c>
      <c r="E117" s="16">
        <v>8815352231</v>
      </c>
      <c r="F117" s="16" t="s">
        <v>276</v>
      </c>
      <c r="G117" s="16" t="s">
        <v>312</v>
      </c>
      <c r="H117" s="17">
        <v>42467</v>
      </c>
      <c r="I117" s="16" t="s">
        <v>280</v>
      </c>
      <c r="J117" s="16" t="s">
        <v>220</v>
      </c>
    </row>
    <row r="118" spans="1:10">
      <c r="A118" s="16"/>
      <c r="B118" s="16" t="s">
        <v>383</v>
      </c>
      <c r="C118" s="16" t="s">
        <v>201</v>
      </c>
      <c r="D118" s="60"/>
      <c r="E118" s="16">
        <v>9770615116</v>
      </c>
      <c r="F118" s="16" t="s">
        <v>276</v>
      </c>
      <c r="G118" s="16" t="s">
        <v>312</v>
      </c>
      <c r="H118" s="16"/>
      <c r="I118" s="16" t="s">
        <v>280</v>
      </c>
      <c r="J118" s="16" t="s">
        <v>220</v>
      </c>
    </row>
    <row r="119" spans="1:10">
      <c r="A119" s="16">
        <v>669</v>
      </c>
      <c r="B119" s="16" t="s">
        <v>385</v>
      </c>
      <c r="C119" s="16" t="s">
        <v>201</v>
      </c>
      <c r="D119" s="60">
        <v>709874613998</v>
      </c>
      <c r="E119" s="16">
        <v>9691354214</v>
      </c>
      <c r="F119" s="16" t="s">
        <v>276</v>
      </c>
      <c r="G119" s="16" t="s">
        <v>279</v>
      </c>
      <c r="H119" s="17">
        <v>42942</v>
      </c>
      <c r="I119" s="16" t="s">
        <v>280</v>
      </c>
      <c r="J119" s="16" t="s">
        <v>220</v>
      </c>
    </row>
    <row r="120" spans="1:10">
      <c r="A120" s="16">
        <v>679</v>
      </c>
      <c r="B120" s="16" t="s">
        <v>384</v>
      </c>
      <c r="C120" s="16" t="s">
        <v>201</v>
      </c>
      <c r="D120" s="60">
        <v>889991140508</v>
      </c>
      <c r="E120" s="16">
        <v>7828231481</v>
      </c>
      <c r="F120" s="16" t="s">
        <v>276</v>
      </c>
      <c r="G120" s="16" t="s">
        <v>279</v>
      </c>
      <c r="H120" s="17">
        <v>42539</v>
      </c>
      <c r="I120" s="16" t="s">
        <v>280</v>
      </c>
      <c r="J120" s="16" t="s">
        <v>220</v>
      </c>
    </row>
    <row r="121" spans="1:10">
      <c r="A121" s="16">
        <v>665</v>
      </c>
      <c r="B121" s="16" t="s">
        <v>386</v>
      </c>
      <c r="C121" s="16" t="s">
        <v>201</v>
      </c>
      <c r="D121" s="60">
        <v>719194834328</v>
      </c>
      <c r="E121" s="16">
        <v>8305287209</v>
      </c>
      <c r="F121" s="16" t="s">
        <v>276</v>
      </c>
      <c r="G121" s="16" t="s">
        <v>279</v>
      </c>
      <c r="H121" s="17">
        <v>42965</v>
      </c>
      <c r="I121" s="16" t="s">
        <v>280</v>
      </c>
      <c r="J121" s="16" t="s">
        <v>220</v>
      </c>
    </row>
    <row r="122" spans="1:10">
      <c r="A122" s="16">
        <v>663</v>
      </c>
      <c r="B122" s="16" t="s">
        <v>367</v>
      </c>
      <c r="C122" s="16" t="s">
        <v>201</v>
      </c>
      <c r="D122" s="60"/>
      <c r="E122" s="16">
        <v>9993966027</v>
      </c>
      <c r="F122" s="16" t="s">
        <v>276</v>
      </c>
      <c r="G122" s="16" t="s">
        <v>279</v>
      </c>
      <c r="H122" s="17">
        <v>42587</v>
      </c>
      <c r="I122" s="16" t="s">
        <v>280</v>
      </c>
      <c r="J122" s="16" t="s">
        <v>220</v>
      </c>
    </row>
    <row r="123" spans="1:10">
      <c r="A123" s="16"/>
      <c r="B123" s="16" t="s">
        <v>387</v>
      </c>
      <c r="C123" s="16" t="s">
        <v>201</v>
      </c>
      <c r="D123" s="60"/>
      <c r="E123" s="16">
        <v>9509293927</v>
      </c>
      <c r="F123" s="16" t="s">
        <v>276</v>
      </c>
      <c r="G123" s="16" t="s">
        <v>279</v>
      </c>
      <c r="H123" s="17">
        <v>42566</v>
      </c>
      <c r="I123" s="16" t="s">
        <v>280</v>
      </c>
      <c r="J123" s="16" t="s">
        <v>220</v>
      </c>
    </row>
    <row r="124" spans="1:10">
      <c r="A124" s="16"/>
      <c r="B124" s="16" t="s">
        <v>373</v>
      </c>
      <c r="C124" s="16" t="s">
        <v>201</v>
      </c>
      <c r="D124" s="60">
        <v>404836001885</v>
      </c>
      <c r="E124" s="16">
        <v>9399628016</v>
      </c>
      <c r="F124" s="16" t="s">
        <v>276</v>
      </c>
      <c r="G124" s="16" t="s">
        <v>279</v>
      </c>
      <c r="H124" s="17">
        <v>42488</v>
      </c>
      <c r="I124" s="16" t="s">
        <v>280</v>
      </c>
      <c r="J124" s="16" t="s">
        <v>220</v>
      </c>
    </row>
    <row r="125" spans="1:10">
      <c r="A125" s="16">
        <v>705</v>
      </c>
      <c r="B125" s="16" t="s">
        <v>388</v>
      </c>
      <c r="C125" s="16" t="s">
        <v>201</v>
      </c>
      <c r="D125" s="60">
        <v>749961723850</v>
      </c>
      <c r="E125" s="16">
        <v>9479321992</v>
      </c>
      <c r="F125" s="16" t="s">
        <v>276</v>
      </c>
      <c r="G125" s="16" t="s">
        <v>279</v>
      </c>
      <c r="H125" s="17">
        <v>42464</v>
      </c>
      <c r="I125" s="16" t="s">
        <v>280</v>
      </c>
      <c r="J125" s="16" t="s">
        <v>220</v>
      </c>
    </row>
    <row r="126" spans="1:10">
      <c r="A126" s="16">
        <v>773</v>
      </c>
      <c r="B126" s="16" t="s">
        <v>389</v>
      </c>
      <c r="C126" s="16" t="s">
        <v>201</v>
      </c>
      <c r="D126" s="60">
        <v>326270185030</v>
      </c>
      <c r="E126" s="16">
        <v>9131451495</v>
      </c>
      <c r="F126" s="16" t="s">
        <v>276</v>
      </c>
      <c r="G126" s="16" t="s">
        <v>279</v>
      </c>
      <c r="H126" s="17">
        <v>41640</v>
      </c>
      <c r="I126" s="16" t="s">
        <v>280</v>
      </c>
      <c r="J126" s="16" t="s">
        <v>220</v>
      </c>
    </row>
    <row r="127" spans="1:10">
      <c r="A127" s="16">
        <v>778</v>
      </c>
      <c r="B127" s="16" t="s">
        <v>390</v>
      </c>
      <c r="C127" s="16" t="s">
        <v>201</v>
      </c>
      <c r="D127" s="60">
        <v>60191294724</v>
      </c>
      <c r="E127" s="16">
        <v>7000184081</v>
      </c>
      <c r="F127" s="16" t="s">
        <v>276</v>
      </c>
      <c r="G127" s="16" t="s">
        <v>279</v>
      </c>
      <c r="H127" s="17">
        <v>42187</v>
      </c>
      <c r="I127" s="16" t="s">
        <v>280</v>
      </c>
      <c r="J127" s="16" t="s">
        <v>220</v>
      </c>
    </row>
    <row r="128" spans="1:10">
      <c r="A128" s="16"/>
      <c r="B128" s="16" t="s">
        <v>391</v>
      </c>
      <c r="C128" s="16" t="s">
        <v>201</v>
      </c>
      <c r="D128" s="60">
        <v>738015065091</v>
      </c>
      <c r="E128" s="16">
        <v>7737695023</v>
      </c>
      <c r="F128" s="16" t="s">
        <v>276</v>
      </c>
      <c r="G128" s="16" t="s">
        <v>279</v>
      </c>
      <c r="H128" s="17">
        <v>42565</v>
      </c>
      <c r="I128" s="16" t="s">
        <v>280</v>
      </c>
      <c r="J128" s="16" t="s">
        <v>220</v>
      </c>
    </row>
    <row r="129" spans="1:10">
      <c r="A129" s="57">
        <v>767</v>
      </c>
      <c r="B129" s="57" t="s">
        <v>392</v>
      </c>
      <c r="C129" s="16" t="s">
        <v>201</v>
      </c>
      <c r="D129" s="64">
        <v>574102906461</v>
      </c>
      <c r="E129" s="57">
        <v>9691180703</v>
      </c>
      <c r="F129" s="57" t="s">
        <v>276</v>
      </c>
      <c r="G129" s="57" t="s">
        <v>279</v>
      </c>
      <c r="H129" s="65">
        <v>42492</v>
      </c>
      <c r="I129" s="57" t="s">
        <v>280</v>
      </c>
      <c r="J129" s="57" t="s">
        <v>220</v>
      </c>
    </row>
    <row r="130" spans="1:10">
      <c r="D130" s="62"/>
    </row>
    <row r="131" spans="1:10">
      <c r="D131" s="62"/>
    </row>
    <row r="132" spans="1:10">
      <c r="D132" s="62"/>
    </row>
    <row r="133" spans="1:10">
      <c r="D133" s="62"/>
    </row>
    <row r="134" spans="1:10">
      <c r="A134" s="16">
        <v>657</v>
      </c>
      <c r="B134" s="16" t="s">
        <v>393</v>
      </c>
      <c r="C134" s="16" t="s">
        <v>202</v>
      </c>
      <c r="D134" s="60">
        <v>957623976575</v>
      </c>
      <c r="E134" s="16">
        <v>7389718490</v>
      </c>
      <c r="F134" s="16" t="s">
        <v>276</v>
      </c>
      <c r="G134" s="16" t="s">
        <v>312</v>
      </c>
      <c r="H134" s="17">
        <v>42275</v>
      </c>
      <c r="I134" s="16" t="s">
        <v>280</v>
      </c>
      <c r="J134" s="16" t="s">
        <v>220</v>
      </c>
    </row>
    <row r="135" spans="1:10">
      <c r="A135" s="16">
        <v>668</v>
      </c>
      <c r="B135" s="16" t="s">
        <v>394</v>
      </c>
      <c r="C135" s="16" t="s">
        <v>202</v>
      </c>
      <c r="D135" s="60">
        <v>93073575650</v>
      </c>
      <c r="E135" s="16">
        <v>9109636288</v>
      </c>
      <c r="F135" s="16" t="s">
        <v>276</v>
      </c>
      <c r="G135" s="16" t="s">
        <v>312</v>
      </c>
      <c r="H135" s="17">
        <v>42797</v>
      </c>
      <c r="I135" s="16" t="s">
        <v>280</v>
      </c>
      <c r="J135" s="16" t="s">
        <v>220</v>
      </c>
    </row>
    <row r="136" spans="1:10">
      <c r="A136" s="16">
        <v>1001</v>
      </c>
      <c r="B136" s="16" t="s">
        <v>395</v>
      </c>
      <c r="C136" s="16" t="s">
        <v>202</v>
      </c>
      <c r="D136" s="60">
        <v>505158967925</v>
      </c>
      <c r="E136" s="16">
        <v>8103785637</v>
      </c>
      <c r="F136" s="16" t="s">
        <v>276</v>
      </c>
      <c r="G136" s="16" t="s">
        <v>312</v>
      </c>
      <c r="H136" s="17">
        <v>41826</v>
      </c>
      <c r="I136" s="16" t="s">
        <v>280</v>
      </c>
      <c r="J136" s="16" t="s">
        <v>220</v>
      </c>
    </row>
    <row r="137" spans="1:10">
      <c r="A137" s="16">
        <v>697</v>
      </c>
      <c r="B137" s="16" t="s">
        <v>396</v>
      </c>
      <c r="C137" s="16" t="s">
        <v>202</v>
      </c>
      <c r="D137" s="60">
        <v>580532868106</v>
      </c>
      <c r="E137" s="16">
        <v>9907542569</v>
      </c>
      <c r="F137" s="16" t="s">
        <v>276</v>
      </c>
      <c r="G137" s="16" t="s">
        <v>312</v>
      </c>
      <c r="H137" s="17">
        <v>42469</v>
      </c>
      <c r="I137" s="16" t="s">
        <v>280</v>
      </c>
      <c r="J137" s="16" t="s">
        <v>220</v>
      </c>
    </row>
    <row r="138" spans="1:10">
      <c r="A138" s="16">
        <v>10</v>
      </c>
      <c r="B138" s="16" t="s">
        <v>361</v>
      </c>
      <c r="C138" s="16" t="s">
        <v>202</v>
      </c>
      <c r="D138" s="60"/>
      <c r="E138" s="16">
        <v>9770903563</v>
      </c>
      <c r="F138" s="16" t="s">
        <v>276</v>
      </c>
      <c r="G138" s="16" t="s">
        <v>312</v>
      </c>
      <c r="H138" s="17">
        <v>42606</v>
      </c>
      <c r="I138" s="16" t="s">
        <v>280</v>
      </c>
      <c r="J138" s="16" t="s">
        <v>220</v>
      </c>
    </row>
    <row r="139" spans="1:10">
      <c r="A139" s="16">
        <v>721</v>
      </c>
      <c r="B139" s="16" t="s">
        <v>397</v>
      </c>
      <c r="C139" s="16" t="s">
        <v>202</v>
      </c>
      <c r="D139" s="60">
        <v>525128031287</v>
      </c>
      <c r="E139" s="16">
        <v>7828952701</v>
      </c>
      <c r="F139" s="16" t="s">
        <v>276</v>
      </c>
      <c r="G139" s="16" t="s">
        <v>279</v>
      </c>
      <c r="H139" s="17">
        <v>41348</v>
      </c>
      <c r="I139" s="16" t="s">
        <v>280</v>
      </c>
      <c r="J139" s="16" t="s">
        <v>220</v>
      </c>
    </row>
    <row r="140" spans="1:10">
      <c r="A140" s="16">
        <v>746</v>
      </c>
      <c r="B140" s="16" t="s">
        <v>398</v>
      </c>
      <c r="C140" s="16" t="s">
        <v>202</v>
      </c>
      <c r="D140" s="60">
        <v>446712660784</v>
      </c>
      <c r="E140" s="16">
        <v>8103427476</v>
      </c>
      <c r="F140" s="16" t="s">
        <v>276</v>
      </c>
      <c r="G140" s="16" t="s">
        <v>279</v>
      </c>
      <c r="H140" s="17">
        <v>41275</v>
      </c>
      <c r="I140" s="16" t="s">
        <v>280</v>
      </c>
      <c r="J140" s="16" t="s">
        <v>220</v>
      </c>
    </row>
    <row r="141" spans="1:10">
      <c r="A141" s="16">
        <v>747</v>
      </c>
      <c r="B141" s="16" t="s">
        <v>399</v>
      </c>
      <c r="C141" s="16" t="s">
        <v>202</v>
      </c>
      <c r="D141" s="60">
        <v>410885434499</v>
      </c>
      <c r="E141" s="16">
        <v>9301836084</v>
      </c>
      <c r="F141" s="16" t="s">
        <v>276</v>
      </c>
      <c r="G141" s="16" t="s">
        <v>279</v>
      </c>
      <c r="H141" s="17">
        <v>42251</v>
      </c>
      <c r="I141" s="16" t="s">
        <v>280</v>
      </c>
      <c r="J141" s="16" t="s">
        <v>220</v>
      </c>
    </row>
    <row r="142" spans="1:10">
      <c r="A142" s="16">
        <v>17</v>
      </c>
      <c r="B142" s="16" t="s">
        <v>400</v>
      </c>
      <c r="C142" s="16" t="s">
        <v>202</v>
      </c>
      <c r="D142" s="60">
        <v>512939612115</v>
      </c>
      <c r="E142" s="16">
        <v>7879419498</v>
      </c>
      <c r="F142" s="16" t="s">
        <v>276</v>
      </c>
      <c r="G142" s="16" t="s">
        <v>279</v>
      </c>
      <c r="H142" s="17">
        <v>42370</v>
      </c>
      <c r="I142" s="16" t="s">
        <v>280</v>
      </c>
      <c r="J142" s="16" t="s">
        <v>220</v>
      </c>
    </row>
    <row r="143" spans="1:10">
      <c r="A143" s="16">
        <v>648</v>
      </c>
      <c r="B143" s="16" t="s">
        <v>401</v>
      </c>
      <c r="C143" s="16" t="s">
        <v>202</v>
      </c>
      <c r="D143" s="60"/>
      <c r="E143" s="16"/>
      <c r="F143" s="16" t="s">
        <v>276</v>
      </c>
      <c r="G143" s="16" t="s">
        <v>279</v>
      </c>
      <c r="H143" s="17">
        <v>41603</v>
      </c>
      <c r="I143" s="16" t="s">
        <v>280</v>
      </c>
      <c r="J143" s="16" t="s">
        <v>220</v>
      </c>
    </row>
    <row r="144" spans="1:10">
      <c r="A144" s="16"/>
      <c r="B144" s="16" t="s">
        <v>402</v>
      </c>
      <c r="C144" s="16" t="s">
        <v>202</v>
      </c>
      <c r="D144" s="60"/>
      <c r="E144" s="16">
        <v>7489663570</v>
      </c>
      <c r="F144" s="16" t="s">
        <v>276</v>
      </c>
      <c r="G144" s="16" t="s">
        <v>279</v>
      </c>
      <c r="H144" s="16"/>
      <c r="I144" s="16" t="s">
        <v>280</v>
      </c>
      <c r="J144" s="16" t="s">
        <v>220</v>
      </c>
    </row>
    <row r="145" spans="1:10">
      <c r="A145" s="16">
        <v>35</v>
      </c>
      <c r="B145" s="16" t="s">
        <v>403</v>
      </c>
      <c r="C145" s="16" t="s">
        <v>202</v>
      </c>
      <c r="D145" s="60">
        <v>846841982188</v>
      </c>
      <c r="E145" s="16">
        <v>8305705689</v>
      </c>
      <c r="F145" s="16" t="s">
        <v>276</v>
      </c>
      <c r="G145" s="16" t="s">
        <v>279</v>
      </c>
      <c r="H145" s="17">
        <v>42280</v>
      </c>
      <c r="I145" s="16" t="s">
        <v>280</v>
      </c>
      <c r="J145" s="16" t="s">
        <v>220</v>
      </c>
    </row>
    <row r="146" spans="1:10">
      <c r="A146" s="16">
        <v>812</v>
      </c>
      <c r="B146" s="16" t="s">
        <v>404</v>
      </c>
      <c r="C146" s="16" t="s">
        <v>202</v>
      </c>
      <c r="D146" s="60">
        <v>381554902692</v>
      </c>
      <c r="E146" s="16">
        <v>9691749240</v>
      </c>
      <c r="F146" s="16" t="s">
        <v>276</v>
      </c>
      <c r="G146" s="16" t="s">
        <v>279</v>
      </c>
      <c r="H146" s="17">
        <v>42065</v>
      </c>
      <c r="I146" s="16" t="s">
        <v>280</v>
      </c>
      <c r="J146" s="16" t="s">
        <v>220</v>
      </c>
    </row>
    <row r="147" spans="1:10">
      <c r="A147" s="16"/>
      <c r="B147" s="16" t="s">
        <v>405</v>
      </c>
      <c r="C147" s="16" t="s">
        <v>202</v>
      </c>
      <c r="D147" s="60"/>
      <c r="E147" s="16">
        <v>9522378818</v>
      </c>
      <c r="F147" s="16" t="s">
        <v>276</v>
      </c>
      <c r="G147" s="16" t="s">
        <v>279</v>
      </c>
      <c r="H147" s="16"/>
      <c r="I147" s="16" t="s">
        <v>280</v>
      </c>
      <c r="J147" s="16" t="s">
        <v>220</v>
      </c>
    </row>
    <row r="148" spans="1:10">
      <c r="A148" s="16">
        <v>38</v>
      </c>
      <c r="B148" s="16" t="s">
        <v>406</v>
      </c>
      <c r="C148" s="16" t="s">
        <v>202</v>
      </c>
      <c r="D148" s="60"/>
      <c r="E148" s="16"/>
      <c r="F148" s="16" t="s">
        <v>276</v>
      </c>
      <c r="G148" s="16" t="s">
        <v>279</v>
      </c>
      <c r="H148" s="17">
        <v>41795</v>
      </c>
      <c r="I148" s="16" t="s">
        <v>280</v>
      </c>
      <c r="J148" s="16" t="s">
        <v>220</v>
      </c>
    </row>
    <row r="149" spans="1:10">
      <c r="A149" s="16">
        <v>657</v>
      </c>
      <c r="B149" s="16" t="s">
        <v>407</v>
      </c>
      <c r="C149" s="16" t="s">
        <v>202</v>
      </c>
      <c r="D149" s="60">
        <v>541083120426</v>
      </c>
      <c r="E149" s="16">
        <v>9302250463</v>
      </c>
      <c r="F149" s="16" t="s">
        <v>276</v>
      </c>
      <c r="G149" s="16" t="s">
        <v>279</v>
      </c>
      <c r="H149" s="17">
        <v>42172</v>
      </c>
      <c r="I149" s="16" t="s">
        <v>280</v>
      </c>
      <c r="J149" s="16" t="s">
        <v>220</v>
      </c>
    </row>
    <row r="150" spans="1:10">
      <c r="A150" s="16">
        <v>653</v>
      </c>
      <c r="B150" s="16" t="s">
        <v>408</v>
      </c>
      <c r="C150" s="16" t="s">
        <v>202</v>
      </c>
      <c r="D150" s="60">
        <v>820293223799</v>
      </c>
      <c r="E150" s="16">
        <v>9685819231</v>
      </c>
      <c r="F150" s="16" t="s">
        <v>276</v>
      </c>
      <c r="G150" s="16" t="s">
        <v>279</v>
      </c>
      <c r="H150" s="17">
        <v>42486</v>
      </c>
      <c r="I150" s="16" t="s">
        <v>280</v>
      </c>
      <c r="J150" s="16" t="s">
        <v>220</v>
      </c>
    </row>
    <row r="151" spans="1:10">
      <c r="A151" s="16">
        <v>666</v>
      </c>
      <c r="B151" s="16" t="s">
        <v>409</v>
      </c>
      <c r="C151" s="16" t="s">
        <v>202</v>
      </c>
      <c r="D151" s="60">
        <v>702601469157</v>
      </c>
      <c r="E151" s="16">
        <v>9522871874</v>
      </c>
      <c r="F151" s="16" t="s">
        <v>276</v>
      </c>
      <c r="G151" s="16" t="s">
        <v>279</v>
      </c>
      <c r="H151" s="17">
        <v>42809</v>
      </c>
      <c r="I151" s="16" t="s">
        <v>280</v>
      </c>
      <c r="J151" s="16" t="s">
        <v>220</v>
      </c>
    </row>
    <row r="152" spans="1:10">
      <c r="A152" s="16">
        <v>652</v>
      </c>
      <c r="B152" s="16" t="s">
        <v>410</v>
      </c>
      <c r="C152" s="16" t="s">
        <v>202</v>
      </c>
      <c r="D152" s="60">
        <v>967560719626</v>
      </c>
      <c r="E152" s="16">
        <v>8269371293</v>
      </c>
      <c r="F152" s="16" t="s">
        <v>276</v>
      </c>
      <c r="G152" s="16" t="s">
        <v>279</v>
      </c>
      <c r="H152" s="17">
        <v>42425</v>
      </c>
      <c r="I152" s="16" t="s">
        <v>280</v>
      </c>
      <c r="J152" s="16" t="s">
        <v>220</v>
      </c>
    </row>
    <row r="153" spans="1:10">
      <c r="A153" s="16">
        <v>804</v>
      </c>
      <c r="B153" s="16" t="s">
        <v>411</v>
      </c>
      <c r="C153" s="16" t="s">
        <v>202</v>
      </c>
      <c r="D153" s="60">
        <v>380683185739</v>
      </c>
      <c r="E153" s="16">
        <v>7879599712</v>
      </c>
      <c r="F153" s="16" t="s">
        <v>276</v>
      </c>
      <c r="G153" s="16" t="s">
        <v>279</v>
      </c>
      <c r="H153" s="17">
        <v>41972</v>
      </c>
      <c r="I153" s="16" t="s">
        <v>280</v>
      </c>
      <c r="J153" s="16" t="s">
        <v>220</v>
      </c>
    </row>
    <row r="154" spans="1:10">
      <c r="A154" s="51"/>
      <c r="B154" s="51" t="s">
        <v>412</v>
      </c>
      <c r="C154" s="16" t="s">
        <v>202</v>
      </c>
      <c r="D154" s="63">
        <v>442135544767</v>
      </c>
      <c r="E154" s="51">
        <v>9201121399</v>
      </c>
      <c r="F154" s="51" t="s">
        <v>276</v>
      </c>
      <c r="G154" s="51"/>
      <c r="H154" s="52">
        <v>42298</v>
      </c>
      <c r="I154" s="51" t="s">
        <v>280</v>
      </c>
      <c r="J154" s="51" t="s">
        <v>220</v>
      </c>
    </row>
    <row r="155" spans="1:10">
      <c r="D155" s="62"/>
    </row>
    <row r="156" spans="1:10">
      <c r="D156" s="62"/>
    </row>
    <row r="157" spans="1:10">
      <c r="D157" s="62"/>
    </row>
    <row r="158" spans="1:10">
      <c r="D158" s="62"/>
    </row>
    <row r="159" spans="1:10">
      <c r="A159" s="16">
        <v>760</v>
      </c>
      <c r="B159" s="16" t="s">
        <v>413</v>
      </c>
      <c r="C159" s="16" t="s">
        <v>207</v>
      </c>
      <c r="D159" s="60">
        <v>422116638700</v>
      </c>
      <c r="E159" s="16">
        <v>8103053558</v>
      </c>
      <c r="F159" s="16" t="s">
        <v>276</v>
      </c>
      <c r="G159" s="16" t="s">
        <v>279</v>
      </c>
      <c r="H159" s="17">
        <v>40909</v>
      </c>
      <c r="I159" s="16" t="s">
        <v>280</v>
      </c>
      <c r="J159" s="16" t="s">
        <v>220</v>
      </c>
    </row>
    <row r="160" spans="1:10">
      <c r="A160" s="16">
        <v>788</v>
      </c>
      <c r="B160" s="16" t="s">
        <v>414</v>
      </c>
      <c r="C160" s="16" t="s">
        <v>207</v>
      </c>
      <c r="D160" s="60">
        <v>492090485760</v>
      </c>
      <c r="E160" s="16">
        <v>7803908302</v>
      </c>
      <c r="F160" s="16" t="s">
        <v>276</v>
      </c>
      <c r="G160" s="16" t="s">
        <v>279</v>
      </c>
      <c r="H160" s="17">
        <v>41275</v>
      </c>
      <c r="I160" s="16" t="s">
        <v>280</v>
      </c>
      <c r="J160" s="16" t="s">
        <v>220</v>
      </c>
    </row>
    <row r="161" spans="1:10">
      <c r="A161" s="16">
        <v>736</v>
      </c>
      <c r="B161" s="16" t="s">
        <v>415</v>
      </c>
      <c r="C161" s="16" t="s">
        <v>207</v>
      </c>
      <c r="D161" s="60">
        <v>982724836654</v>
      </c>
      <c r="E161" s="16">
        <v>7804887853</v>
      </c>
      <c r="F161" s="16" t="s">
        <v>276</v>
      </c>
      <c r="G161" s="16" t="s">
        <v>279</v>
      </c>
      <c r="H161" s="17">
        <v>40730</v>
      </c>
      <c r="I161" s="16" t="s">
        <v>280</v>
      </c>
      <c r="J161" s="16" t="s">
        <v>220</v>
      </c>
    </row>
    <row r="162" spans="1:10">
      <c r="A162" s="16">
        <v>617</v>
      </c>
      <c r="B162" s="16" t="s">
        <v>416</v>
      </c>
      <c r="C162" s="16" t="s">
        <v>207</v>
      </c>
      <c r="D162" s="60"/>
      <c r="E162" s="16"/>
      <c r="F162" s="16" t="s">
        <v>276</v>
      </c>
      <c r="G162" s="16" t="s">
        <v>279</v>
      </c>
      <c r="H162" s="17">
        <v>41891</v>
      </c>
      <c r="I162" s="16" t="s">
        <v>280</v>
      </c>
      <c r="J162" s="16" t="s">
        <v>220</v>
      </c>
    </row>
    <row r="163" spans="1:10">
      <c r="A163" s="16">
        <v>647</v>
      </c>
      <c r="B163" s="16" t="s">
        <v>417</v>
      </c>
      <c r="C163" s="16" t="s">
        <v>207</v>
      </c>
      <c r="D163" s="60">
        <v>751825399009</v>
      </c>
      <c r="E163" s="16">
        <v>9753456475</v>
      </c>
      <c r="F163" s="16" t="s">
        <v>276</v>
      </c>
      <c r="G163" s="16" t="s">
        <v>279</v>
      </c>
      <c r="H163" s="17">
        <v>42752</v>
      </c>
      <c r="I163" s="16" t="s">
        <v>280</v>
      </c>
      <c r="J163" s="16" t="s">
        <v>220</v>
      </c>
    </row>
    <row r="164" spans="1:10">
      <c r="A164" s="16">
        <v>663</v>
      </c>
      <c r="B164" s="16" t="s">
        <v>418</v>
      </c>
      <c r="C164" s="16" t="s">
        <v>207</v>
      </c>
      <c r="D164" s="60"/>
      <c r="E164" s="16">
        <v>9098158037</v>
      </c>
      <c r="F164" s="16" t="s">
        <v>276</v>
      </c>
      <c r="G164" s="16" t="s">
        <v>312</v>
      </c>
      <c r="H164" s="17">
        <v>42141</v>
      </c>
      <c r="I164" s="16" t="s">
        <v>280</v>
      </c>
      <c r="J164" s="16" t="s">
        <v>220</v>
      </c>
    </row>
    <row r="165" spans="1:10">
      <c r="A165" s="16">
        <v>644</v>
      </c>
      <c r="B165" s="16" t="s">
        <v>419</v>
      </c>
      <c r="C165" s="16" t="s">
        <v>207</v>
      </c>
      <c r="D165" s="60">
        <v>577279378769</v>
      </c>
      <c r="E165" s="16">
        <v>9993966027</v>
      </c>
      <c r="F165" s="16" t="s">
        <v>276</v>
      </c>
      <c r="G165" s="16" t="s">
        <v>312</v>
      </c>
      <c r="H165" s="17">
        <v>42208</v>
      </c>
      <c r="I165" s="16" t="s">
        <v>280</v>
      </c>
      <c r="J165" s="16" t="s">
        <v>220</v>
      </c>
    </row>
    <row r="166" spans="1:10">
      <c r="A166" s="16">
        <v>645</v>
      </c>
      <c r="B166" s="16" t="s">
        <v>420</v>
      </c>
      <c r="C166" s="16" t="s">
        <v>207</v>
      </c>
      <c r="D166" s="60">
        <v>67843936706</v>
      </c>
      <c r="E166" s="16">
        <v>8305287209</v>
      </c>
      <c r="F166" s="16" t="s">
        <v>276</v>
      </c>
      <c r="G166" s="16" t="s">
        <v>312</v>
      </c>
      <c r="H166" s="17">
        <v>42211</v>
      </c>
      <c r="I166" s="16" t="s">
        <v>280</v>
      </c>
      <c r="J166" s="16" t="s">
        <v>220</v>
      </c>
    </row>
    <row r="167" spans="1:10">
      <c r="A167" s="16">
        <v>714</v>
      </c>
      <c r="B167" s="16" t="s">
        <v>421</v>
      </c>
      <c r="C167" s="16" t="s">
        <v>207</v>
      </c>
      <c r="D167" s="60">
        <v>518377092654</v>
      </c>
      <c r="E167" s="16">
        <v>7722885326</v>
      </c>
      <c r="F167" s="16" t="s">
        <v>276</v>
      </c>
      <c r="G167" s="16" t="s">
        <v>312</v>
      </c>
      <c r="H167" s="17">
        <v>42005</v>
      </c>
      <c r="I167" s="16" t="s">
        <v>280</v>
      </c>
      <c r="J167" s="16" t="s">
        <v>220</v>
      </c>
    </row>
    <row r="168" spans="1:10">
      <c r="A168" s="16">
        <v>713</v>
      </c>
      <c r="B168" s="16" t="s">
        <v>422</v>
      </c>
      <c r="C168" s="16" t="s">
        <v>207</v>
      </c>
      <c r="D168" s="60">
        <v>400631575290</v>
      </c>
      <c r="E168" s="16">
        <v>7722885326</v>
      </c>
      <c r="F168" s="16" t="s">
        <v>276</v>
      </c>
      <c r="G168" s="16" t="s">
        <v>312</v>
      </c>
      <c r="H168" s="17">
        <v>41275</v>
      </c>
      <c r="I168" s="16" t="s">
        <v>280</v>
      </c>
      <c r="J168" s="16" t="s">
        <v>220</v>
      </c>
    </row>
    <row r="169" spans="1:10">
      <c r="A169" s="16">
        <v>608</v>
      </c>
      <c r="B169" s="16" t="s">
        <v>423</v>
      </c>
      <c r="C169" s="16" t="s">
        <v>207</v>
      </c>
      <c r="D169" s="60">
        <v>902192616670</v>
      </c>
      <c r="E169" s="16">
        <v>8103056248</v>
      </c>
      <c r="F169" s="16" t="s">
        <v>276</v>
      </c>
      <c r="G169" s="16" t="s">
        <v>312</v>
      </c>
      <c r="H169" s="17">
        <v>42215</v>
      </c>
      <c r="I169" s="16" t="s">
        <v>280</v>
      </c>
      <c r="J169" s="16" t="s">
        <v>220</v>
      </c>
    </row>
    <row r="170" spans="1:10">
      <c r="A170" s="16">
        <v>619</v>
      </c>
      <c r="B170" s="16" t="s">
        <v>424</v>
      </c>
      <c r="C170" s="16" t="s">
        <v>207</v>
      </c>
      <c r="D170" s="60">
        <v>905496357417</v>
      </c>
      <c r="E170" s="16">
        <v>8085839169</v>
      </c>
      <c r="F170" s="16" t="s">
        <v>276</v>
      </c>
      <c r="G170" s="16" t="s">
        <v>312</v>
      </c>
      <c r="H170" s="17">
        <v>41640</v>
      </c>
      <c r="I170" s="16" t="s">
        <v>280</v>
      </c>
      <c r="J170" s="16" t="s">
        <v>220</v>
      </c>
    </row>
    <row r="171" spans="1:10">
      <c r="A171" s="16">
        <v>617</v>
      </c>
      <c r="B171" s="16" t="s">
        <v>425</v>
      </c>
      <c r="C171" s="16" t="s">
        <v>207</v>
      </c>
      <c r="D171" s="60">
        <v>980992519002</v>
      </c>
      <c r="E171" s="16">
        <v>9685819231</v>
      </c>
      <c r="F171" s="16" t="s">
        <v>276</v>
      </c>
      <c r="G171" s="16" t="s">
        <v>312</v>
      </c>
      <c r="H171" s="17">
        <v>41753</v>
      </c>
      <c r="I171" s="16" t="s">
        <v>280</v>
      </c>
      <c r="J171" s="16" t="s">
        <v>220</v>
      </c>
    </row>
    <row r="172" spans="1:10">
      <c r="A172" s="16">
        <v>647</v>
      </c>
      <c r="B172" s="16" t="s">
        <v>426</v>
      </c>
      <c r="C172" s="16" t="s">
        <v>207</v>
      </c>
      <c r="D172" s="60">
        <v>9991899199065</v>
      </c>
      <c r="E172" s="16">
        <v>6263927144</v>
      </c>
      <c r="F172" s="16" t="s">
        <v>276</v>
      </c>
      <c r="G172" s="16" t="s">
        <v>312</v>
      </c>
      <c r="H172" s="17">
        <v>42170</v>
      </c>
      <c r="I172" s="16" t="s">
        <v>280</v>
      </c>
      <c r="J172" s="16" t="s">
        <v>220</v>
      </c>
    </row>
    <row r="173" spans="1:10">
      <c r="A173" s="16"/>
      <c r="B173" s="16" t="s">
        <v>427</v>
      </c>
      <c r="C173" s="16" t="s">
        <v>207</v>
      </c>
      <c r="D173" s="60">
        <v>263760878156</v>
      </c>
      <c r="E173" s="16">
        <v>9630893084</v>
      </c>
      <c r="F173" s="16" t="s">
        <v>276</v>
      </c>
      <c r="G173" s="16" t="s">
        <v>312</v>
      </c>
      <c r="H173" s="17">
        <v>41797</v>
      </c>
      <c r="I173" s="16" t="s">
        <v>280</v>
      </c>
      <c r="J173" s="16" t="s">
        <v>220</v>
      </c>
    </row>
    <row r="174" spans="1:10">
      <c r="A174" s="16">
        <v>644</v>
      </c>
      <c r="B174" s="16" t="s">
        <v>291</v>
      </c>
      <c r="C174" s="16" t="s">
        <v>207</v>
      </c>
      <c r="D174" s="60">
        <v>424889827367</v>
      </c>
      <c r="E174" s="16">
        <v>9509293987</v>
      </c>
      <c r="F174" s="16" t="s">
        <v>276</v>
      </c>
      <c r="G174" s="16" t="s">
        <v>312</v>
      </c>
      <c r="H174" s="17">
        <v>41907</v>
      </c>
      <c r="I174" s="16" t="s">
        <v>280</v>
      </c>
      <c r="J174" s="16" t="s">
        <v>220</v>
      </c>
    </row>
    <row r="175" spans="1:10">
      <c r="A175" s="55"/>
      <c r="B175" s="55" t="s">
        <v>428</v>
      </c>
      <c r="C175" s="16" t="s">
        <v>207</v>
      </c>
      <c r="D175" s="66">
        <v>336427403181</v>
      </c>
      <c r="E175" s="55">
        <v>9399949257</v>
      </c>
      <c r="F175" s="55" t="s">
        <v>276</v>
      </c>
      <c r="G175" s="55" t="s">
        <v>312</v>
      </c>
      <c r="H175" s="56">
        <v>41275</v>
      </c>
      <c r="I175" s="55" t="s">
        <v>280</v>
      </c>
      <c r="J175" s="55" t="s">
        <v>220</v>
      </c>
    </row>
    <row r="176" spans="1:10">
      <c r="D176" s="62"/>
    </row>
    <row r="177" spans="1:10">
      <c r="D177" s="62"/>
    </row>
    <row r="178" spans="1:10">
      <c r="D178" s="62"/>
    </row>
    <row r="179" spans="1:10">
      <c r="D179" s="62"/>
    </row>
    <row r="180" spans="1:10">
      <c r="A180" s="16">
        <v>16</v>
      </c>
      <c r="B180" s="16" t="s">
        <v>429</v>
      </c>
      <c r="C180" s="16" t="s">
        <v>203</v>
      </c>
      <c r="D180" s="60"/>
      <c r="E180" s="16">
        <v>9981287162</v>
      </c>
      <c r="F180" s="16" t="s">
        <v>276</v>
      </c>
      <c r="G180" s="16" t="s">
        <v>312</v>
      </c>
      <c r="H180" s="17">
        <v>42005</v>
      </c>
      <c r="I180" s="16" t="s">
        <v>280</v>
      </c>
      <c r="J180" s="16" t="s">
        <v>220</v>
      </c>
    </row>
    <row r="181" spans="1:10">
      <c r="A181" s="16">
        <v>698</v>
      </c>
      <c r="B181" s="16" t="s">
        <v>360</v>
      </c>
      <c r="C181" s="16" t="s">
        <v>203</v>
      </c>
      <c r="D181" s="60"/>
      <c r="E181" s="16">
        <v>8839358981</v>
      </c>
      <c r="F181" s="16" t="s">
        <v>276</v>
      </c>
      <c r="G181" s="16" t="s">
        <v>312</v>
      </c>
      <c r="H181" s="17">
        <v>42025</v>
      </c>
      <c r="I181" s="16" t="s">
        <v>280</v>
      </c>
      <c r="J181" s="16" t="s">
        <v>220</v>
      </c>
    </row>
    <row r="182" spans="1:10">
      <c r="A182" s="16">
        <v>7</v>
      </c>
      <c r="B182" s="16" t="s">
        <v>430</v>
      </c>
      <c r="C182" s="16" t="s">
        <v>203</v>
      </c>
      <c r="D182" s="60">
        <v>690388496037</v>
      </c>
      <c r="E182" s="16">
        <v>9770903563</v>
      </c>
      <c r="F182" s="16" t="s">
        <v>276</v>
      </c>
      <c r="G182" s="16" t="s">
        <v>279</v>
      </c>
      <c r="H182" s="17">
        <v>42255</v>
      </c>
      <c r="I182" s="16" t="s">
        <v>280</v>
      </c>
      <c r="J182" s="16" t="s">
        <v>220</v>
      </c>
    </row>
    <row r="183" spans="1:10">
      <c r="A183" s="16"/>
      <c r="B183" s="16" t="s">
        <v>431</v>
      </c>
      <c r="C183" s="16" t="s">
        <v>203</v>
      </c>
      <c r="D183" s="60"/>
      <c r="E183" s="16">
        <v>9343016810</v>
      </c>
      <c r="F183" s="16" t="s">
        <v>276</v>
      </c>
      <c r="G183" s="16" t="s">
        <v>279</v>
      </c>
      <c r="H183" s="17">
        <v>41444</v>
      </c>
      <c r="I183" s="16" t="s">
        <v>280</v>
      </c>
      <c r="J183" s="16" t="s">
        <v>220</v>
      </c>
    </row>
    <row r="184" spans="1:10">
      <c r="A184" s="16">
        <v>45</v>
      </c>
      <c r="B184" s="16" t="s">
        <v>432</v>
      </c>
      <c r="C184" s="16" t="s">
        <v>203</v>
      </c>
      <c r="D184" s="60">
        <v>840221389875</v>
      </c>
      <c r="E184" s="16">
        <v>7879739483</v>
      </c>
      <c r="F184" s="16" t="s">
        <v>276</v>
      </c>
      <c r="G184" s="16" t="s">
        <v>312</v>
      </c>
      <c r="H184" s="17">
        <v>42254</v>
      </c>
      <c r="I184" s="16" t="s">
        <v>280</v>
      </c>
      <c r="J184" s="16" t="s">
        <v>220</v>
      </c>
    </row>
    <row r="185" spans="1:10">
      <c r="A185" s="16">
        <v>614</v>
      </c>
      <c r="B185" s="16" t="s">
        <v>433</v>
      </c>
      <c r="C185" s="16" t="s">
        <v>203</v>
      </c>
      <c r="D185" s="60">
        <v>995585513620</v>
      </c>
      <c r="E185" s="16">
        <v>7828879284</v>
      </c>
      <c r="F185" s="16" t="s">
        <v>276</v>
      </c>
      <c r="G185" s="16" t="s">
        <v>312</v>
      </c>
      <c r="H185" s="17">
        <v>41449</v>
      </c>
      <c r="I185" s="16" t="s">
        <v>280</v>
      </c>
      <c r="J185" s="16" t="s">
        <v>220</v>
      </c>
    </row>
    <row r="186" spans="1:10">
      <c r="A186" s="16">
        <v>641</v>
      </c>
      <c r="B186" s="16" t="s">
        <v>394</v>
      </c>
      <c r="C186" s="16" t="s">
        <v>203</v>
      </c>
      <c r="D186" s="60">
        <v>214413054946</v>
      </c>
      <c r="E186" s="16">
        <v>9754403772</v>
      </c>
      <c r="F186" s="16" t="s">
        <v>276</v>
      </c>
      <c r="G186" s="16" t="s">
        <v>312</v>
      </c>
      <c r="H186" s="17">
        <v>41530</v>
      </c>
      <c r="I186" s="16" t="s">
        <v>280</v>
      </c>
      <c r="J186" s="16" t="s">
        <v>220</v>
      </c>
    </row>
    <row r="187" spans="1:10">
      <c r="A187" s="16">
        <v>202</v>
      </c>
      <c r="B187" s="16" t="s">
        <v>434</v>
      </c>
      <c r="C187" s="16" t="s">
        <v>203</v>
      </c>
      <c r="D187" s="60">
        <v>560260171617</v>
      </c>
      <c r="E187" s="16">
        <v>8866761137</v>
      </c>
      <c r="F187" s="16" t="s">
        <v>276</v>
      </c>
      <c r="G187" s="16" t="s">
        <v>312</v>
      </c>
      <c r="H187" s="17">
        <v>41796</v>
      </c>
      <c r="I187" s="16" t="s">
        <v>280</v>
      </c>
      <c r="J187" s="16" t="s">
        <v>220</v>
      </c>
    </row>
    <row r="188" spans="1:10">
      <c r="A188" s="16">
        <v>609</v>
      </c>
      <c r="B188" s="16" t="s">
        <v>435</v>
      </c>
      <c r="C188" s="16" t="s">
        <v>203</v>
      </c>
      <c r="D188" s="60">
        <v>293725630907</v>
      </c>
      <c r="E188" s="16">
        <v>9179807657</v>
      </c>
      <c r="F188" s="16" t="s">
        <v>276</v>
      </c>
      <c r="G188" s="16" t="s">
        <v>279</v>
      </c>
      <c r="H188" s="17">
        <v>41885</v>
      </c>
      <c r="I188" s="16" t="s">
        <v>280</v>
      </c>
      <c r="J188" s="16" t="s">
        <v>220</v>
      </c>
    </row>
    <row r="189" spans="1:10">
      <c r="A189" s="16">
        <v>606</v>
      </c>
      <c r="B189" s="16" t="s">
        <v>436</v>
      </c>
      <c r="C189" s="16" t="s">
        <v>203</v>
      </c>
      <c r="D189" s="60">
        <v>869435081075</v>
      </c>
      <c r="E189" s="16">
        <v>9630256944</v>
      </c>
      <c r="F189" s="16" t="s">
        <v>276</v>
      </c>
      <c r="G189" s="16" t="s">
        <v>279</v>
      </c>
      <c r="H189" s="17">
        <v>41812</v>
      </c>
      <c r="I189" s="16" t="s">
        <v>280</v>
      </c>
      <c r="J189" s="16" t="s">
        <v>220</v>
      </c>
    </row>
    <row r="190" spans="1:10">
      <c r="A190" s="16">
        <v>613</v>
      </c>
      <c r="B190" s="16" t="s">
        <v>437</v>
      </c>
      <c r="C190" s="16" t="s">
        <v>203</v>
      </c>
      <c r="D190" s="60">
        <v>782384121546</v>
      </c>
      <c r="E190" s="16">
        <v>6260510294</v>
      </c>
      <c r="F190" s="16" t="s">
        <v>276</v>
      </c>
      <c r="G190" s="16" t="s">
        <v>279</v>
      </c>
      <c r="H190" s="17">
        <v>41848</v>
      </c>
      <c r="I190" s="16" t="s">
        <v>280</v>
      </c>
      <c r="J190" s="16" t="s">
        <v>220</v>
      </c>
    </row>
    <row r="191" spans="1:10">
      <c r="A191" s="16">
        <v>201</v>
      </c>
      <c r="B191" s="16" t="s">
        <v>438</v>
      </c>
      <c r="C191" s="16" t="s">
        <v>203</v>
      </c>
      <c r="D191" s="60">
        <v>202293611929</v>
      </c>
      <c r="E191" s="16">
        <v>9770615116</v>
      </c>
      <c r="F191" s="16" t="s">
        <v>276</v>
      </c>
      <c r="G191" s="16" t="s">
        <v>279</v>
      </c>
      <c r="H191" s="17">
        <v>41307</v>
      </c>
      <c r="I191" s="16" t="s">
        <v>280</v>
      </c>
      <c r="J191" s="16" t="s">
        <v>220</v>
      </c>
    </row>
    <row r="192" spans="1:10">
      <c r="A192" s="16">
        <v>723</v>
      </c>
      <c r="B192" s="16" t="s">
        <v>439</v>
      </c>
      <c r="C192" s="16" t="s">
        <v>203</v>
      </c>
      <c r="D192" s="60">
        <v>809353359705</v>
      </c>
      <c r="E192" s="16">
        <v>7224931136</v>
      </c>
      <c r="F192" s="16" t="s">
        <v>276</v>
      </c>
      <c r="G192" s="16" t="s">
        <v>279</v>
      </c>
      <c r="H192" s="17">
        <v>41641</v>
      </c>
      <c r="I192" s="16" t="s">
        <v>280</v>
      </c>
      <c r="J192" s="16" t="s">
        <v>220</v>
      </c>
    </row>
    <row r="193" spans="1:10">
      <c r="A193" s="67">
        <v>711</v>
      </c>
      <c r="B193" s="67" t="s">
        <v>440</v>
      </c>
      <c r="C193" s="16" t="s">
        <v>203</v>
      </c>
      <c r="D193" s="68">
        <v>200748756165</v>
      </c>
      <c r="E193" s="67">
        <v>7224914680</v>
      </c>
      <c r="F193" s="67" t="s">
        <v>276</v>
      </c>
      <c r="G193" s="67" t="s">
        <v>279</v>
      </c>
      <c r="H193" s="69">
        <v>41275</v>
      </c>
      <c r="I193" s="67" t="s">
        <v>280</v>
      </c>
      <c r="J193" s="67" t="s">
        <v>220</v>
      </c>
    </row>
    <row r="194" spans="1:10">
      <c r="A194" s="16"/>
      <c r="B194" s="16"/>
      <c r="C194" s="16"/>
      <c r="D194" s="60"/>
      <c r="E194" s="16"/>
      <c r="F194" s="16"/>
      <c r="G194" s="16"/>
      <c r="H194" s="16"/>
      <c r="I194" s="16"/>
      <c r="J194" s="16"/>
    </row>
    <row r="195" spans="1:10">
      <c r="A195" s="16"/>
      <c r="B195" s="16"/>
      <c r="C195" s="16"/>
      <c r="D195" s="60"/>
      <c r="E195" s="16"/>
      <c r="F195" s="16"/>
      <c r="G195" s="16"/>
      <c r="H195" s="16"/>
      <c r="I195" s="16"/>
      <c r="J195" s="16"/>
    </row>
    <row r="196" spans="1:10">
      <c r="A196" s="16"/>
      <c r="B196" s="16"/>
      <c r="C196" s="16"/>
      <c r="D196" s="60"/>
      <c r="E196" s="16"/>
      <c r="F196" s="16"/>
      <c r="G196" s="16"/>
      <c r="H196" s="16"/>
      <c r="I196" s="16"/>
      <c r="J196" s="16"/>
    </row>
    <row r="197" spans="1:10">
      <c r="A197" s="16"/>
      <c r="B197" s="16"/>
      <c r="C197" s="16"/>
      <c r="D197" s="60"/>
      <c r="E197" s="16"/>
      <c r="F197" s="16"/>
      <c r="G197" s="16"/>
      <c r="H197" s="16"/>
      <c r="I197" s="16"/>
      <c r="J197" s="16"/>
    </row>
    <row r="198" spans="1:10">
      <c r="A198" s="16">
        <v>6</v>
      </c>
      <c r="B198" s="16" t="s">
        <v>441</v>
      </c>
      <c r="C198" s="16" t="s">
        <v>204</v>
      </c>
      <c r="D198" s="60">
        <v>743648249164</v>
      </c>
      <c r="E198" s="16">
        <v>9770903563</v>
      </c>
      <c r="F198" s="16" t="s">
        <v>276</v>
      </c>
      <c r="G198" s="16" t="s">
        <v>312</v>
      </c>
      <c r="H198" s="17">
        <v>41591</v>
      </c>
      <c r="I198" s="16" t="s">
        <v>280</v>
      </c>
      <c r="J198" s="16" t="s">
        <v>220</v>
      </c>
    </row>
    <row r="199" spans="1:10">
      <c r="A199" s="16">
        <v>42</v>
      </c>
      <c r="B199" s="16" t="s">
        <v>442</v>
      </c>
      <c r="C199" s="16" t="s">
        <v>204</v>
      </c>
      <c r="D199" s="60">
        <v>657947125021</v>
      </c>
      <c r="E199" s="16">
        <v>9584602753</v>
      </c>
      <c r="F199" s="16" t="s">
        <v>276</v>
      </c>
      <c r="G199" s="16" t="s">
        <v>279</v>
      </c>
      <c r="H199" s="17">
        <v>41514</v>
      </c>
      <c r="I199" s="16" t="s">
        <v>280</v>
      </c>
      <c r="J199" s="16" t="s">
        <v>220</v>
      </c>
    </row>
    <row r="200" spans="1:10">
      <c r="A200" s="16"/>
      <c r="B200" s="16" t="s">
        <v>443</v>
      </c>
      <c r="C200" s="16" t="s">
        <v>204</v>
      </c>
      <c r="D200" s="60"/>
      <c r="E200" s="16"/>
      <c r="F200" s="16" t="s">
        <v>276</v>
      </c>
      <c r="G200" s="16" t="s">
        <v>312</v>
      </c>
      <c r="H200" s="16"/>
      <c r="I200" s="16" t="s">
        <v>280</v>
      </c>
      <c r="J200" s="16" t="s">
        <v>220</v>
      </c>
    </row>
    <row r="201" spans="1:10">
      <c r="A201" s="16">
        <v>621</v>
      </c>
      <c r="B201" s="16" t="s">
        <v>444</v>
      </c>
      <c r="C201" s="16" t="s">
        <v>204</v>
      </c>
      <c r="D201" s="60">
        <v>459007026063</v>
      </c>
      <c r="E201" s="16">
        <v>7869248931</v>
      </c>
      <c r="F201" s="16" t="s">
        <v>276</v>
      </c>
      <c r="G201" s="16" t="s">
        <v>312</v>
      </c>
      <c r="H201" s="17">
        <v>41847</v>
      </c>
      <c r="I201" s="16" t="s">
        <v>280</v>
      </c>
      <c r="J201" s="16" t="s">
        <v>220</v>
      </c>
    </row>
    <row r="202" spans="1:10">
      <c r="A202" s="16">
        <v>604</v>
      </c>
      <c r="B202" s="16" t="s">
        <v>445</v>
      </c>
      <c r="C202" s="16" t="s">
        <v>204</v>
      </c>
      <c r="D202" s="60">
        <v>693572895458</v>
      </c>
      <c r="E202" s="16">
        <v>7440755139</v>
      </c>
      <c r="F202" s="16" t="s">
        <v>276</v>
      </c>
      <c r="G202" s="16" t="s">
        <v>312</v>
      </c>
      <c r="H202" s="17">
        <v>41118</v>
      </c>
      <c r="I202" s="16" t="s">
        <v>280</v>
      </c>
      <c r="J202" s="16" t="s">
        <v>220</v>
      </c>
    </row>
    <row r="203" spans="1:10">
      <c r="A203" s="16">
        <v>607</v>
      </c>
      <c r="B203" s="16" t="s">
        <v>446</v>
      </c>
      <c r="C203" s="16" t="s">
        <v>204</v>
      </c>
      <c r="D203" s="60">
        <v>623801804639</v>
      </c>
      <c r="E203" s="16">
        <v>8103056248</v>
      </c>
      <c r="F203" s="16" t="s">
        <v>276</v>
      </c>
      <c r="G203" s="16" t="s">
        <v>312</v>
      </c>
      <c r="H203" s="17">
        <v>41275</v>
      </c>
      <c r="I203" s="16" t="s">
        <v>280</v>
      </c>
      <c r="J203" s="16" t="s">
        <v>220</v>
      </c>
    </row>
    <row r="204" spans="1:10">
      <c r="A204" s="16">
        <v>310</v>
      </c>
      <c r="B204" s="16" t="s">
        <v>447</v>
      </c>
      <c r="C204" s="16" t="s">
        <v>204</v>
      </c>
      <c r="D204" s="60">
        <v>253269631428</v>
      </c>
      <c r="E204" s="16">
        <v>9238786591</v>
      </c>
      <c r="F204" s="16" t="s">
        <v>276</v>
      </c>
      <c r="G204" s="16" t="s">
        <v>312</v>
      </c>
      <c r="H204" s="17">
        <v>41275</v>
      </c>
      <c r="I204" s="16" t="s">
        <v>280</v>
      </c>
      <c r="J204" s="16" t="s">
        <v>220</v>
      </c>
    </row>
    <row r="205" spans="1:10">
      <c r="A205" s="16">
        <v>616</v>
      </c>
      <c r="B205" s="16" t="s">
        <v>448</v>
      </c>
      <c r="C205" s="16" t="s">
        <v>204</v>
      </c>
      <c r="D205" s="60">
        <v>329867125998</v>
      </c>
      <c r="E205" s="16">
        <v>8305287209</v>
      </c>
      <c r="F205" s="16" t="s">
        <v>276</v>
      </c>
      <c r="G205" s="16" t="s">
        <v>312</v>
      </c>
      <c r="H205" s="17">
        <v>41685</v>
      </c>
      <c r="I205" s="16" t="s">
        <v>280</v>
      </c>
      <c r="J205" s="16" t="s">
        <v>220</v>
      </c>
    </row>
    <row r="206" spans="1:10">
      <c r="A206" s="16">
        <v>764</v>
      </c>
      <c r="B206" s="16" t="s">
        <v>449</v>
      </c>
      <c r="C206" s="16" t="s">
        <v>204</v>
      </c>
      <c r="D206" s="60">
        <v>322604543417</v>
      </c>
      <c r="E206" s="16">
        <v>9770696425</v>
      </c>
      <c r="F206" s="16" t="s">
        <v>276</v>
      </c>
      <c r="G206" s="16" t="s">
        <v>312</v>
      </c>
      <c r="H206" s="17">
        <v>41186</v>
      </c>
      <c r="I206" s="16" t="s">
        <v>280</v>
      </c>
      <c r="J206" s="16" t="s">
        <v>220</v>
      </c>
    </row>
    <row r="207" spans="1:10">
      <c r="A207" s="16">
        <v>625</v>
      </c>
      <c r="B207" s="16" t="s">
        <v>375</v>
      </c>
      <c r="C207" s="16" t="s">
        <v>204</v>
      </c>
      <c r="D207" s="60">
        <v>899555415790</v>
      </c>
      <c r="E207" s="16">
        <v>7828519414</v>
      </c>
      <c r="F207" s="16" t="s">
        <v>276</v>
      </c>
      <c r="G207" s="16" t="s">
        <v>279</v>
      </c>
      <c r="H207" s="17">
        <v>41586</v>
      </c>
      <c r="I207" s="16" t="s">
        <v>280</v>
      </c>
      <c r="J207" s="16" t="s">
        <v>220</v>
      </c>
    </row>
    <row r="208" spans="1:10">
      <c r="A208" s="16">
        <v>620</v>
      </c>
      <c r="B208" s="16" t="s">
        <v>401</v>
      </c>
      <c r="C208" s="16" t="s">
        <v>204</v>
      </c>
      <c r="D208" s="60">
        <v>947605702755</v>
      </c>
      <c r="E208" s="16">
        <v>7566023372</v>
      </c>
      <c r="F208" s="16" t="s">
        <v>276</v>
      </c>
      <c r="G208" s="16" t="s">
        <v>279</v>
      </c>
      <c r="H208" s="17">
        <v>41498</v>
      </c>
      <c r="I208" s="16" t="s">
        <v>280</v>
      </c>
      <c r="J208" s="16" t="s">
        <v>220</v>
      </c>
    </row>
    <row r="209" spans="1:10">
      <c r="A209" s="16">
        <v>310</v>
      </c>
      <c r="B209" s="16" t="s">
        <v>450</v>
      </c>
      <c r="C209" s="16" t="s">
        <v>204</v>
      </c>
      <c r="D209" s="60">
        <v>566211032451</v>
      </c>
      <c r="E209" s="16">
        <v>8319486548</v>
      </c>
      <c r="F209" s="16" t="s">
        <v>276</v>
      </c>
      <c r="G209" s="16" t="s">
        <v>279</v>
      </c>
      <c r="H209" s="17">
        <v>40909</v>
      </c>
      <c r="I209" s="16" t="s">
        <v>280</v>
      </c>
      <c r="J209" s="16" t="s">
        <v>220</v>
      </c>
    </row>
    <row r="210" spans="1:10">
      <c r="A210" s="16">
        <v>712</v>
      </c>
      <c r="B210" s="16" t="s">
        <v>451</v>
      </c>
      <c r="C210" s="16" t="s">
        <v>204</v>
      </c>
      <c r="D210" s="60">
        <v>988186246296</v>
      </c>
      <c r="E210" s="16">
        <v>9770283453</v>
      </c>
      <c r="F210" s="16" t="s">
        <v>276</v>
      </c>
      <c r="G210" s="16" t="s">
        <v>279</v>
      </c>
      <c r="H210" s="17">
        <v>40179</v>
      </c>
      <c r="I210" s="16" t="s">
        <v>280</v>
      </c>
      <c r="J210" s="16" t="s">
        <v>220</v>
      </c>
    </row>
    <row r="211" spans="1:10">
      <c r="A211" s="70">
        <v>730</v>
      </c>
      <c r="B211" s="70" t="s">
        <v>452</v>
      </c>
      <c r="C211" s="16" t="s">
        <v>204</v>
      </c>
      <c r="D211" s="73">
        <v>578240713467</v>
      </c>
      <c r="E211" s="70">
        <v>8305139708</v>
      </c>
      <c r="F211" s="70" t="s">
        <v>276</v>
      </c>
      <c r="G211" s="70" t="s">
        <v>279</v>
      </c>
      <c r="H211" s="74">
        <v>41275</v>
      </c>
      <c r="I211" s="70" t="s">
        <v>280</v>
      </c>
      <c r="J211" s="70" t="s">
        <v>220</v>
      </c>
    </row>
    <row r="212" spans="1:10">
      <c r="D212" s="62"/>
    </row>
    <row r="213" spans="1:10">
      <c r="D213" s="62"/>
    </row>
    <row r="214" spans="1:10">
      <c r="D214" s="62"/>
    </row>
    <row r="215" spans="1:10">
      <c r="D215" s="62"/>
    </row>
    <row r="216" spans="1:10">
      <c r="A216" s="16">
        <v>611</v>
      </c>
      <c r="B216" s="16" t="s">
        <v>453</v>
      </c>
      <c r="C216" s="16" t="s">
        <v>205</v>
      </c>
      <c r="D216" s="60">
        <v>210896259006</v>
      </c>
      <c r="E216" s="16">
        <v>9827449261</v>
      </c>
      <c r="F216" s="16" t="s">
        <v>276</v>
      </c>
      <c r="G216" s="16" t="s">
        <v>312</v>
      </c>
      <c r="H216" s="17">
        <v>41443</v>
      </c>
      <c r="I216" s="16" t="s">
        <v>280</v>
      </c>
      <c r="J216" s="16" t="s">
        <v>220</v>
      </c>
    </row>
    <row r="217" spans="1:10">
      <c r="A217" s="16">
        <v>680</v>
      </c>
      <c r="B217" s="16" t="s">
        <v>454</v>
      </c>
      <c r="C217" s="16" t="s">
        <v>205</v>
      </c>
      <c r="D217" s="60">
        <v>889072398372</v>
      </c>
      <c r="E217" s="16">
        <v>7828132162</v>
      </c>
      <c r="F217" s="16" t="s">
        <v>276</v>
      </c>
      <c r="G217" s="16" t="s">
        <v>312</v>
      </c>
      <c r="H217" s="17">
        <v>40544</v>
      </c>
      <c r="I217" s="16" t="s">
        <v>280</v>
      </c>
      <c r="J217" s="16" t="s">
        <v>220</v>
      </c>
    </row>
    <row r="218" spans="1:10">
      <c r="A218" s="16">
        <v>591</v>
      </c>
      <c r="B218" s="16" t="s">
        <v>455</v>
      </c>
      <c r="C218" s="16" t="s">
        <v>205</v>
      </c>
      <c r="D218" s="60">
        <v>392157654655</v>
      </c>
      <c r="E218" s="16">
        <v>7828345728</v>
      </c>
      <c r="F218" s="16" t="s">
        <v>276</v>
      </c>
      <c r="G218" s="16" t="s">
        <v>312</v>
      </c>
      <c r="H218" s="17">
        <v>41329</v>
      </c>
      <c r="I218" s="16" t="s">
        <v>280</v>
      </c>
      <c r="J218" s="16" t="s">
        <v>220</v>
      </c>
    </row>
    <row r="219" spans="1:10">
      <c r="A219" s="16"/>
      <c r="B219" s="16" t="s">
        <v>456</v>
      </c>
      <c r="C219" s="16" t="s">
        <v>205</v>
      </c>
      <c r="D219" s="60">
        <v>678437528226</v>
      </c>
      <c r="E219" s="16">
        <v>7869248931</v>
      </c>
      <c r="F219" s="16" t="s">
        <v>276</v>
      </c>
      <c r="G219" s="16" t="s">
        <v>312</v>
      </c>
      <c r="H219" s="17">
        <v>41324</v>
      </c>
      <c r="I219" s="16" t="s">
        <v>280</v>
      </c>
      <c r="J219" s="16" t="s">
        <v>220</v>
      </c>
    </row>
    <row r="220" spans="1:10">
      <c r="A220" s="16">
        <v>612</v>
      </c>
      <c r="B220" s="16" t="s">
        <v>457</v>
      </c>
      <c r="C220" s="16" t="s">
        <v>205</v>
      </c>
      <c r="D220" s="60">
        <v>560862472172</v>
      </c>
      <c r="E220" s="16">
        <v>9617528130</v>
      </c>
      <c r="F220" s="16" t="s">
        <v>276</v>
      </c>
      <c r="G220" s="16" t="s">
        <v>279</v>
      </c>
      <c r="H220" s="17">
        <v>40954</v>
      </c>
      <c r="I220" s="16" t="s">
        <v>280</v>
      </c>
      <c r="J220" s="16" t="s">
        <v>220</v>
      </c>
    </row>
    <row r="221" spans="1:10">
      <c r="A221" s="16">
        <v>586</v>
      </c>
      <c r="B221" s="16" t="s">
        <v>458</v>
      </c>
      <c r="C221" s="16" t="s">
        <v>205</v>
      </c>
      <c r="D221" s="60">
        <v>930723145776</v>
      </c>
      <c r="E221" s="16">
        <v>6265518858</v>
      </c>
      <c r="F221" s="16" t="s">
        <v>276</v>
      </c>
      <c r="G221" s="16" t="s">
        <v>279</v>
      </c>
      <c r="H221" s="17">
        <v>41408</v>
      </c>
      <c r="I221" s="16" t="s">
        <v>280</v>
      </c>
      <c r="J221" s="16" t="s">
        <v>220</v>
      </c>
    </row>
    <row r="222" spans="1:10">
      <c r="A222" s="16">
        <v>587</v>
      </c>
      <c r="B222" s="16" t="s">
        <v>387</v>
      </c>
      <c r="C222" s="16" t="s">
        <v>205</v>
      </c>
      <c r="D222" s="60">
        <v>636742264457</v>
      </c>
      <c r="E222" s="16">
        <v>6265518858</v>
      </c>
      <c r="F222" s="16" t="s">
        <v>276</v>
      </c>
      <c r="G222" s="16" t="s">
        <v>279</v>
      </c>
      <c r="H222" s="17">
        <v>40720</v>
      </c>
      <c r="I222" s="16" t="s">
        <v>280</v>
      </c>
      <c r="J222" s="16" t="s">
        <v>220</v>
      </c>
    </row>
    <row r="223" spans="1:10">
      <c r="A223" s="16">
        <v>640</v>
      </c>
      <c r="B223" s="16" t="s">
        <v>459</v>
      </c>
      <c r="C223" s="16" t="s">
        <v>205</v>
      </c>
      <c r="D223" s="60">
        <v>802971280953</v>
      </c>
      <c r="E223" s="16">
        <v>9098158033</v>
      </c>
      <c r="F223" s="16" t="s">
        <v>276</v>
      </c>
      <c r="G223" s="16" t="s">
        <v>279</v>
      </c>
      <c r="H223" s="17">
        <v>41418</v>
      </c>
      <c r="I223" s="16" t="s">
        <v>280</v>
      </c>
      <c r="J223" s="16" t="s">
        <v>220</v>
      </c>
    </row>
    <row r="224" spans="1:10">
      <c r="A224" s="16">
        <v>975</v>
      </c>
      <c r="B224" s="16" t="s">
        <v>460</v>
      </c>
      <c r="C224" s="16" t="s">
        <v>205</v>
      </c>
      <c r="D224" s="60">
        <v>705205245875</v>
      </c>
      <c r="E224" s="16">
        <v>7722889049</v>
      </c>
      <c r="F224" s="16" t="s">
        <v>276</v>
      </c>
      <c r="G224" s="16" t="s">
        <v>279</v>
      </c>
      <c r="H224" s="17">
        <v>40211</v>
      </c>
      <c r="I224" s="16" t="s">
        <v>280</v>
      </c>
      <c r="J224" s="16" t="s">
        <v>220</v>
      </c>
    </row>
    <row r="225" spans="1:10">
      <c r="A225" s="16">
        <v>985</v>
      </c>
      <c r="B225" s="16" t="s">
        <v>461</v>
      </c>
      <c r="C225" s="16" t="s">
        <v>205</v>
      </c>
      <c r="D225" s="60">
        <v>492288316061</v>
      </c>
      <c r="E225" s="16">
        <v>7724974928</v>
      </c>
      <c r="F225" s="16" t="s">
        <v>276</v>
      </c>
      <c r="G225" s="16" t="s">
        <v>279</v>
      </c>
      <c r="H225" s="17">
        <v>41045</v>
      </c>
      <c r="I225" s="16" t="s">
        <v>280</v>
      </c>
      <c r="J225" s="16" t="s">
        <v>220</v>
      </c>
    </row>
    <row r="226" spans="1:10">
      <c r="A226" s="16">
        <v>682</v>
      </c>
      <c r="B226" s="16" t="s">
        <v>462</v>
      </c>
      <c r="C226" s="16" t="s">
        <v>205</v>
      </c>
      <c r="D226" s="60">
        <v>461542119994</v>
      </c>
      <c r="E226" s="16">
        <v>6264802133</v>
      </c>
      <c r="F226" s="16" t="s">
        <v>276</v>
      </c>
      <c r="G226" s="16" t="s">
        <v>279</v>
      </c>
      <c r="H226" s="17">
        <v>40823</v>
      </c>
      <c r="I226" s="16" t="s">
        <v>280</v>
      </c>
      <c r="J226" s="16" t="s">
        <v>220</v>
      </c>
    </row>
    <row r="227" spans="1:10">
      <c r="A227" s="16">
        <v>686</v>
      </c>
      <c r="B227" s="16" t="s">
        <v>463</v>
      </c>
      <c r="C227" s="16" t="s">
        <v>205</v>
      </c>
      <c r="D227" s="60">
        <v>956684119944</v>
      </c>
      <c r="E227" s="16">
        <v>7489701548</v>
      </c>
      <c r="F227" s="16" t="s">
        <v>276</v>
      </c>
      <c r="G227" s="16" t="s">
        <v>279</v>
      </c>
      <c r="H227" s="17">
        <v>40909</v>
      </c>
      <c r="I227" s="16" t="s">
        <v>280</v>
      </c>
      <c r="J227" s="16" t="s">
        <v>220</v>
      </c>
    </row>
    <row r="228" spans="1:10">
      <c r="A228" s="75">
        <v>590</v>
      </c>
      <c r="B228" s="76" t="s">
        <v>464</v>
      </c>
      <c r="C228" s="16" t="s">
        <v>205</v>
      </c>
      <c r="D228" s="79">
        <v>390941210926</v>
      </c>
      <c r="E228" s="75">
        <v>7879363003</v>
      </c>
      <c r="F228" s="77" t="s">
        <v>276</v>
      </c>
      <c r="G228" s="77" t="s">
        <v>279</v>
      </c>
      <c r="H228" s="78">
        <v>40736</v>
      </c>
      <c r="I228" s="77" t="s">
        <v>280</v>
      </c>
      <c r="J228" s="77" t="s">
        <v>220</v>
      </c>
    </row>
  </sheetData>
  <dataValidations count="3">
    <dataValidation type="list" allowBlank="1" showInputMessage="1" showErrorMessage="1" sqref="G1:G1048576">
      <formula1>"Male,Female"</formula1>
    </dataValidation>
    <dataValidation type="list" allowBlank="1" showInputMessage="1" showErrorMessage="1" sqref="J1:J1048576">
      <formula1>"2025-26, 20224-2025"</formula1>
    </dataValidation>
    <dataValidation type="list" allowBlank="1" showInputMessage="1" showErrorMessage="1" sqref="C1:C1048576">
      <formula1>"arun-A,uday-A,prabhat-A,first-A,second-A,third-A,fourth-A,fifth-A,sixth-A,seventh-A,eighth-A"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"/>
  <sheetViews>
    <sheetView workbookViewId="0">
      <selection activeCell="A2" sqref="A2"/>
    </sheetView>
  </sheetViews>
  <sheetFormatPr defaultRowHeight="15"/>
  <cols>
    <col min="1" max="1" width="18.28515625" customWidth="1"/>
    <col min="2" max="2" width="12.140625" customWidth="1"/>
    <col min="3" max="3" width="16.42578125" customWidth="1"/>
    <col min="4" max="4" width="24.140625" customWidth="1"/>
    <col min="5" max="5" width="17" customWidth="1"/>
    <col min="6" max="6" width="13" customWidth="1"/>
    <col min="7" max="7" width="12.140625" customWidth="1"/>
    <col min="8" max="8" width="11.85546875" customWidth="1"/>
    <col min="9" max="9" width="11.5703125" customWidth="1"/>
  </cols>
  <sheetData>
    <row r="1" spans="1:9">
      <c r="A1" s="80" t="s">
        <v>465</v>
      </c>
      <c r="B1" s="81" t="s">
        <v>240</v>
      </c>
      <c r="C1" s="80" t="s">
        <v>271</v>
      </c>
      <c r="D1" s="80" t="s">
        <v>466</v>
      </c>
      <c r="E1" s="80" t="s">
        <v>467</v>
      </c>
      <c r="F1" s="80" t="s">
        <v>468</v>
      </c>
      <c r="G1" s="80" t="s">
        <v>469</v>
      </c>
      <c r="H1" s="80" t="s">
        <v>470</v>
      </c>
      <c r="I1" s="80" t="s">
        <v>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Staff</vt:lpstr>
      <vt:lpstr>Bus</vt:lpstr>
      <vt:lpstr>Bus Stop</vt:lpstr>
      <vt:lpstr>Discount </vt:lpstr>
      <vt:lpstr>Ffees structure</vt:lpstr>
      <vt:lpstr>class</vt:lpstr>
      <vt:lpstr>class subject</vt:lpstr>
      <vt:lpstr>student</vt:lpstr>
      <vt:lpstr>Fees- Bill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</dc:creator>
  <cp:lastModifiedBy>Windows User</cp:lastModifiedBy>
  <cp:lastPrinted>2025-12-16T12:44:57Z</cp:lastPrinted>
  <dcterms:created xsi:type="dcterms:W3CDTF">2025-12-15T04:31:59Z</dcterms:created>
  <dcterms:modified xsi:type="dcterms:W3CDTF">2025-12-19T12:31:48Z</dcterms:modified>
</cp:coreProperties>
</file>